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TS_RPA\Repositorio\"/>
    </mc:Choice>
  </mc:AlternateContent>
  <xr:revisionPtr revIDLastSave="0" documentId="13_ncr:1_{977F5B68-8073-4C57-93F6-081FD7216363}" xr6:coauthVersionLast="47" xr6:coauthVersionMax="47" xr10:uidLastSave="{00000000-0000-0000-0000-000000000000}"/>
  <bookViews>
    <workbookView xWindow="-120" yWindow="-120" windowWidth="29040" windowHeight="15840" tabRatio="599" firstSheet="17" activeTab="17" xr2:uid="{00000000-000D-0000-FFFF-FFFF00000000}"/>
  </bookViews>
  <sheets>
    <sheet name="Consulta Online" sheetId="1" state="hidden" r:id="rId1"/>
    <sheet name="Março" sheetId="2" state="hidden" r:id="rId2"/>
    <sheet name="Junho" sheetId="3" state="hidden" r:id="rId3"/>
    <sheet name="Setembro" sheetId="4" state="hidden" r:id="rId4"/>
    <sheet name="Abril 2024 " sheetId="5" state="hidden" r:id="rId5"/>
    <sheet name="Novembro" sheetId="6" state="hidden" r:id="rId6"/>
    <sheet name="Dezembro" sheetId="7" state="hidden" r:id="rId7"/>
    <sheet name="Janeiro 2024" sheetId="8" state="hidden" r:id="rId8"/>
    <sheet name="Fevereiro 2024" sheetId="9" state="hidden" r:id="rId9"/>
    <sheet name="Março 2024" sheetId="10" state="hidden" r:id="rId10"/>
    <sheet name="Maio 2024" sheetId="11" state="hidden" r:id="rId11"/>
    <sheet name="Junho 2024" sheetId="12" state="hidden" r:id="rId12"/>
    <sheet name="Julho 2024 " sheetId="13" state="hidden" r:id="rId13"/>
    <sheet name="Agosto 2024 " sheetId="14" state="hidden" r:id="rId14"/>
    <sheet name="Setembro 2024" sheetId="15" state="hidden" r:id="rId15"/>
    <sheet name="Outubro 2024" sheetId="16" state="hidden" r:id="rId16"/>
    <sheet name="Novembro 2024" sheetId="17" state="hidden" r:id="rId17"/>
    <sheet name="Setembro 2025" sheetId="18" r:id="rId18"/>
  </sheets>
  <definedNames>
    <definedName name="_xlnm._FilterDatabase" localSheetId="4" hidden="1">'Abril 2024 '!$A$7:$Q$411</definedName>
    <definedName name="_xlnm._FilterDatabase" localSheetId="13" hidden="1">'Agosto 2024 '!$A$7:$Q$407</definedName>
    <definedName name="_xlnm._FilterDatabase" localSheetId="6" hidden="1">Dezembro!$A$7:$Q$411</definedName>
    <definedName name="_xlnm._FilterDatabase" localSheetId="8" hidden="1">'Fevereiro 2024'!$A$7:$Q$404</definedName>
    <definedName name="_xlnm._FilterDatabase" localSheetId="7" hidden="1">'Janeiro 2024'!$A$7:$Q$410</definedName>
    <definedName name="_xlnm._FilterDatabase" localSheetId="12" hidden="1">'Julho 2024 '!$A$7:$Q$409</definedName>
    <definedName name="_xlnm._FilterDatabase" localSheetId="2" hidden="1">Junho!$A$7:$Q$379</definedName>
    <definedName name="_xlnm._FilterDatabase" localSheetId="11" hidden="1">'Junho 2024'!$A$7:$Q$407</definedName>
    <definedName name="_xlnm._FilterDatabase" localSheetId="10" hidden="1">'Maio 2024'!$A$7:$Q$409</definedName>
    <definedName name="_xlnm._FilterDatabase" localSheetId="1" hidden="1">Março!$A$7:$O$373</definedName>
    <definedName name="_xlnm._FilterDatabase" localSheetId="9" hidden="1">'Março 2024'!$A$7:$Q$406</definedName>
    <definedName name="_xlnm._FilterDatabase" localSheetId="5" hidden="1">Novembro!$C$7:$M$403</definedName>
    <definedName name="_xlnm._FilterDatabase" localSheetId="16" hidden="1">'Novembro 2024'!$A$7:$Q$413</definedName>
    <definedName name="_xlnm._FilterDatabase" localSheetId="15" hidden="1">'Outubro 2024'!$A$7:$Q$406</definedName>
    <definedName name="_xlnm._FilterDatabase" localSheetId="3" hidden="1">Setembro!$C$7:$M$399</definedName>
    <definedName name="_xlnm._FilterDatabase" localSheetId="14" hidden="1">'Setembro 2024'!$A$7:$Q$406</definedName>
    <definedName name="Buscador" localSheetId="4">#REF!</definedName>
    <definedName name="Buscador" localSheetId="13">#REF!</definedName>
    <definedName name="Buscador" localSheetId="6">#REF!</definedName>
    <definedName name="Buscador" localSheetId="8">#REF!</definedName>
    <definedName name="Buscador" localSheetId="7">#REF!</definedName>
    <definedName name="Buscador" localSheetId="12">#REF!</definedName>
    <definedName name="Buscador" localSheetId="11">#REF!</definedName>
    <definedName name="Buscador" localSheetId="10">#REF!</definedName>
    <definedName name="Buscador" localSheetId="9">#REF!</definedName>
    <definedName name="Buscador" localSheetId="5">#REF!</definedName>
    <definedName name="Buscador" localSheetId="16">#REF!</definedName>
    <definedName name="Buscador" localSheetId="15">#REF!</definedName>
    <definedName name="Buscador" localSheetId="14">#REF!</definedName>
    <definedName name="Buscad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6" i="1" l="1"/>
  <c r="C13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Larissa</author>
    <author>Contal</author>
    <author>tc={38863FC8-9A57-4F1B-9055-F42BF93C34F4}</author>
    <author>tc={82D189EC-D971-4214-BA78-AE4A6853370E}</author>
  </authors>
  <commentList>
    <comment ref="A17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07/2022. </t>
        </r>
      </text>
    </comment>
    <comment ref="A23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10/2022. </t>
        </r>
      </text>
    </comment>
    <comment ref="E26" authorId="1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 xml:space="preserve">Contal:
baixada na Juceg
</t>
        </r>
      </text>
    </comment>
    <comment ref="A79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10/2022. </t>
        </r>
      </text>
    </comment>
    <comment ref="A99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09/2022. </t>
        </r>
      </text>
    </comment>
    <comment ref="A102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08/2022. </t>
        </r>
      </text>
    </comment>
    <comment ref="A114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11/2022. </t>
        </r>
      </text>
    </comment>
    <comment ref="A122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Larissa:
Federal Pendente</t>
        </r>
      </text>
    </comment>
    <comment ref="K125" authorId="2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Erro na emissão</t>
        </r>
      </text>
    </comment>
    <comment ref="A127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07/2022. </t>
        </r>
      </text>
    </comment>
    <comment ref="A136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09/2022. </t>
        </r>
      </text>
    </comment>
    <comment ref="A137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09/2022. </t>
        </r>
      </text>
    </comment>
    <comment ref="A147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11/2022. 
</t>
        </r>
      </text>
    </comment>
    <comment ref="A174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Larissa:
Protocolo</t>
        </r>
      </text>
    </comment>
    <comment ref="A175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Larissa:
Não manda certidão</t>
        </r>
      </text>
    </comment>
    <comment ref="A191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09/2022. </t>
        </r>
      </text>
    </comment>
    <comment ref="A196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Larissa:
Não manda certidão (Acompanhamento)</t>
        </r>
      </text>
    </comment>
    <comment ref="A206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11/2022. </t>
        </r>
      </text>
    </comment>
    <comment ref="A218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09/2022. </t>
        </r>
      </text>
    </comment>
    <comment ref="A223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08/2022. </t>
        </r>
      </text>
    </comment>
    <comment ref="A238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Larissa:
Bruna (paralegal) informou que a empresa é apenas para acompanhamento: não manda certidão</t>
        </r>
      </text>
    </comment>
    <comment ref="A285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08/2022. </t>
        </r>
      </text>
    </comment>
    <comment ref="K286" authorId="3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Erro de emissão
</t>
        </r>
      </text>
    </comment>
    <comment ref="A293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11/2022. </t>
        </r>
      </text>
    </comment>
    <comment ref="A294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08/2022. </t>
        </r>
      </text>
    </comment>
    <comment ref="A296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07/2022. </t>
        </r>
      </text>
    </comment>
    <comment ref="A311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09/2022. </t>
        </r>
      </text>
    </comment>
    <comment ref="A328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Larissa:
Não manda certidão (Acompanhamento)</t>
        </r>
      </text>
    </comment>
    <comment ref="A345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07/2022. </t>
        </r>
      </text>
    </comment>
    <comment ref="A346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11/2022. </t>
        </r>
      </text>
    </comment>
    <comment ref="A348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07/2022. </t>
        </r>
      </text>
    </comment>
    <comment ref="A368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11/2022. </t>
        </r>
      </text>
    </comment>
    <comment ref="A369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 xml:space="preserve">Larissa:
Não enviar certidão semestral, pois é cliente da Contal desde 10/2022.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Contal</author>
    <author>Larissa</author>
    <author>tc={8B3BE9EC-043D-4E70-B60E-03EAB7619EE1}</author>
    <author>tc={B4096371-3ADD-4912-9FF1-48D91582CBEA}</author>
  </authors>
  <commentList>
    <comment ref="E25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Contal:
baixada na Juceg
</t>
        </r>
      </text>
    </comment>
    <comment ref="A120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Larissa:
Federal Pendente</t>
        </r>
      </text>
    </comment>
    <comment ref="J124" authorId="2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Erro na emissão</t>
        </r>
      </text>
    </comment>
    <comment ref="A174" authorId="1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Larissa:
Protocolo</t>
        </r>
      </text>
    </comment>
    <comment ref="A176" authorId="1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Larissa:
Não manda certidão</t>
        </r>
      </text>
    </comment>
    <comment ref="A197" authorId="1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Larissa:
Não manda certidão (Acompanhamento)</t>
        </r>
      </text>
    </comment>
    <comment ref="A242" authorId="1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Larissa:
Bruna (paralegal) informou que a empresa é apenas para acompanhamento: não manda certidão</t>
        </r>
      </text>
    </comment>
    <comment ref="J290" authorId="3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Erro de emissão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Larissa</author>
  </authors>
  <commentList>
    <comment ref="A126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Larissa:
Federal Pendente</t>
        </r>
      </text>
    </comment>
    <comment ref="A185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Larissa:
Protocolo</t>
        </r>
      </text>
    </comment>
    <comment ref="A187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Larissa:
Não manda certidão</t>
        </r>
      </text>
    </comment>
    <comment ref="A208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>Larissa:
Não manda certidão (Acompanhamento)</t>
        </r>
      </text>
    </comment>
    <comment ref="A256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>Larissa:
Bruna (paralegal) informou que a empresa é apenas para acompanhamento: não manda certidão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Larissa</author>
  </authors>
  <commentList>
    <comment ref="A128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Larissa:
Federal Pendente</t>
        </r>
      </text>
    </comment>
    <comment ref="A188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Larissa:
Protocolo</t>
        </r>
      </text>
    </comment>
    <comment ref="A190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Larissa:
Não manda certidão</t>
        </r>
      </text>
    </comment>
    <comment ref="A21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Larissa:
Não manda certidão (Acompanhamento)</t>
        </r>
      </text>
    </comment>
    <comment ref="A259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Larissa:
Bruna (paralegal) informou que a empresa é apenas para acompanhamento: não manda certidão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Larissa</author>
  </authors>
  <commentList>
    <comment ref="A132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Larissa:
Federal Pendente</t>
        </r>
      </text>
    </comment>
    <comment ref="A193" authorId="0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Larissa:
Protocolo</t>
        </r>
      </text>
    </comment>
    <comment ref="A195" authorId="0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Larissa:
Não manda certidão</t>
        </r>
      </text>
    </comment>
    <comment ref="A216" authorId="0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Larissa:
Não manda certidão (Acompanhamento)</t>
        </r>
      </text>
    </comment>
    <comment ref="A266" authorId="0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Larissa:
Bruna (paralegal) informou que a empresa é apenas para acompanhamento: não manda certidão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Larissa</author>
  </authors>
  <commentList>
    <comment ref="A133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Larissa:
Federal Pendente</t>
        </r>
      </text>
    </comment>
    <comment ref="A192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Larissa:
Protocolo</t>
        </r>
      </text>
    </comment>
    <comment ref="A194" authorId="0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>Larissa:
Não manda certidão</t>
        </r>
      </text>
    </comment>
    <comment ref="A215" authorId="0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Larissa:
Não manda certidão (Acompanhamento)</t>
        </r>
      </text>
    </comment>
    <comment ref="A264" authorId="0" shapeId="0" xr:uid="{00000000-0006-0000-0700-000005000000}">
      <text>
        <r>
          <rPr>
            <sz val="11"/>
            <color theme="1"/>
            <rFont val="Calibri"/>
            <family val="2"/>
            <scheme val="minor"/>
          </rPr>
          <t>Larissa:
Bruna (paralegal) informou que a empresa é apenas para acompanhamento: não manda certidão</t>
        </r>
      </text>
    </comment>
  </commentList>
</comments>
</file>

<file path=xl/sharedStrings.xml><?xml version="1.0" encoding="utf-8"?>
<sst xmlns="http://schemas.openxmlformats.org/spreadsheetml/2006/main" count="73681" uniqueCount="1639">
  <si>
    <t>TERMINAL DE CONSULTA</t>
  </si>
  <si>
    <t>EMPRESA:</t>
  </si>
  <si>
    <t>3ci</t>
  </si>
  <si>
    <t>SITUAÇÃO DO CERTIFICADO</t>
  </si>
  <si>
    <t>VENC. CERTIFICADO</t>
  </si>
  <si>
    <t>PROCURAÇÃO ELETRONICA:</t>
  </si>
  <si>
    <t>CERTIDÕES</t>
  </si>
  <si>
    <t>RECEITA FEDERAL</t>
  </si>
  <si>
    <t>SEFAZ</t>
  </si>
  <si>
    <t>MUNICIPAL</t>
  </si>
  <si>
    <t>CAIXA</t>
  </si>
  <si>
    <t>MT</t>
  </si>
  <si>
    <t>Empresas</t>
  </si>
  <si>
    <t>CNPJ</t>
  </si>
  <si>
    <t>Simples Nacional</t>
  </si>
  <si>
    <t>Grupo</t>
  </si>
  <si>
    <t>Status</t>
  </si>
  <si>
    <t>Cidade</t>
  </si>
  <si>
    <t>Fazendaria</t>
  </si>
  <si>
    <t>Previdenciária</t>
  </si>
  <si>
    <t xml:space="preserve">Inscrição </t>
  </si>
  <si>
    <t>Certidão</t>
  </si>
  <si>
    <t>FGTS</t>
  </si>
  <si>
    <t>TRABALHISTA</t>
  </si>
  <si>
    <t>2CR - Consultoria e Serviços de Engenharia Ltda</t>
  </si>
  <si>
    <t>Não optante</t>
  </si>
  <si>
    <t>Grupo 3CI</t>
  </si>
  <si>
    <t>Ativo</t>
  </si>
  <si>
    <t>Goiânia - GO</t>
  </si>
  <si>
    <t>Ok</t>
  </si>
  <si>
    <t>104909203</t>
  </si>
  <si>
    <t>2K Filmes Eireli</t>
  </si>
  <si>
    <t>Optante</t>
  </si>
  <si>
    <t>Pendente</t>
  </si>
  <si>
    <t>Isenta</t>
  </si>
  <si>
    <t>3160696</t>
  </si>
  <si>
    <t>3CI - Participações Imobiliárias Ltda</t>
  </si>
  <si>
    <t>2501570</t>
  </si>
  <si>
    <t>3CI - Pátio do Lago Administração e Locação Ltda</t>
  </si>
  <si>
    <t>2202824</t>
  </si>
  <si>
    <t>49.513.684 Marcos Luiz Moreira Passos</t>
  </si>
  <si>
    <t>49.513.684/0001-14</t>
  </si>
  <si>
    <t>A Firma Filmes Eireli</t>
  </si>
  <si>
    <t>3655490</t>
  </si>
  <si>
    <t>AACM Representações Ltda</t>
  </si>
  <si>
    <t>Grupo Neve Silva</t>
  </si>
  <si>
    <t>4813774</t>
  </si>
  <si>
    <t>Abreu Vidros Ltda</t>
  </si>
  <si>
    <t>49.613.419/0001-08</t>
  </si>
  <si>
    <t>Grupo Suporte Vidros</t>
  </si>
  <si>
    <t>6009352</t>
  </si>
  <si>
    <t>Ademir Alves da Silva 91907314172</t>
  </si>
  <si>
    <t>5449596</t>
  </si>
  <si>
    <t>Administradora União Ltda - Filial 1</t>
  </si>
  <si>
    <t>Grupo União</t>
  </si>
  <si>
    <t>Filial</t>
  </si>
  <si>
    <t>5767024</t>
  </si>
  <si>
    <t>Administradora União Ltda - Matriz</t>
  </si>
  <si>
    <t>São Paulo - SP</t>
  </si>
  <si>
    <t>72447060</t>
  </si>
  <si>
    <t>Agropastoril Cachoeira do Lajes Ltda</t>
  </si>
  <si>
    <t>Grupo Agropastoril</t>
  </si>
  <si>
    <t>Santa Helena - GO</t>
  </si>
  <si>
    <t>619408</t>
  </si>
  <si>
    <t>Agropecuária Cabiruru Ltda</t>
  </si>
  <si>
    <t xml:space="preserve">Grupo Harmonia </t>
  </si>
  <si>
    <t>Araguaina - TO</t>
  </si>
  <si>
    <t>294198032</t>
  </si>
  <si>
    <t>Não cadastrada</t>
  </si>
  <si>
    <t>--</t>
  </si>
  <si>
    <t>Agrotech Reflorestamento e Agropecuária</t>
  </si>
  <si>
    <t>Grupo Prevest</t>
  </si>
  <si>
    <t>Acompanhamento</t>
  </si>
  <si>
    <t>Água Limpa Agronegócio Ltda</t>
  </si>
  <si>
    <t>Leopoldo de Bulhoes - GO</t>
  </si>
  <si>
    <t>107564530</t>
  </si>
  <si>
    <t>Aldeia Comércio e Edições Ltda</t>
  </si>
  <si>
    <t>Grupo Aldeia</t>
  </si>
  <si>
    <t>109779371</t>
  </si>
  <si>
    <t>5853664</t>
  </si>
  <si>
    <t>Alegria do Saber Berçário e Brinquedoteca Ltda</t>
  </si>
  <si>
    <t>Grupo Letras Mágicas</t>
  </si>
  <si>
    <t>2044471</t>
  </si>
  <si>
    <t>Anápolis Cursos de Idiomas Eireli (Wise Up)</t>
  </si>
  <si>
    <t>Grupo Wise Up</t>
  </si>
  <si>
    <t>Anápolis - GO</t>
  </si>
  <si>
    <t>Antunes Cunha Representações Ltda</t>
  </si>
  <si>
    <t>0904661</t>
  </si>
  <si>
    <t>Inativa</t>
  </si>
  <si>
    <t>Antunes de Oliveira Morozowicz Ltda</t>
  </si>
  <si>
    <t>Grupo Mvsika</t>
  </si>
  <si>
    <t>Curitiba - PR</t>
  </si>
  <si>
    <t>3737985</t>
  </si>
  <si>
    <t>Araujo e Ribeiro Ltda</t>
  </si>
  <si>
    <t>Grupo Clínica Brasil</t>
  </si>
  <si>
    <t>Paralisada</t>
  </si>
  <si>
    <t>Arquitetura &amp; Interiores Ltda</t>
  </si>
  <si>
    <t>1685351</t>
  </si>
  <si>
    <t>Arroz Doce Educação Infantil Ltda</t>
  </si>
  <si>
    <t>Grupo Fleury</t>
  </si>
  <si>
    <t>3807053</t>
  </si>
  <si>
    <t>Asilo São Vicente de Paulo</t>
  </si>
  <si>
    <t>Goiás - GO</t>
  </si>
  <si>
    <t>Associação dos Centros de Educação e Atendimentos Filantrópicos de Goiás</t>
  </si>
  <si>
    <t>Grupo Terra Fértil</t>
  </si>
  <si>
    <t>1130951</t>
  </si>
  <si>
    <t>Associação Espaço Vida Mais Amor</t>
  </si>
  <si>
    <t>Grupo Espaço Vida</t>
  </si>
  <si>
    <t>Associação Goiana de Ensino Personalizado - AGEP</t>
  </si>
  <si>
    <t>Associação Goiana de Transformação Social Através da Educação</t>
  </si>
  <si>
    <t>Grupo Bilingue</t>
  </si>
  <si>
    <t>4348648</t>
  </si>
  <si>
    <t>Associação Música e Cena Brasil - Filial 1</t>
  </si>
  <si>
    <t>Banda A Telecomunicações Eireli</t>
  </si>
  <si>
    <t>10449844-7</t>
  </si>
  <si>
    <t>3939219</t>
  </si>
  <si>
    <t>Barbara Francolage Balbino Rego 04840164150</t>
  </si>
  <si>
    <t>5360013</t>
  </si>
  <si>
    <t>Beda Educação Ltda</t>
  </si>
  <si>
    <t>Grupo Bedinha</t>
  </si>
  <si>
    <t>Senador Canedo - GO</t>
  </si>
  <si>
    <t>30010311</t>
  </si>
  <si>
    <t>Beda's Empreendimentos Ltda</t>
  </si>
  <si>
    <t>10322977-9</t>
  </si>
  <si>
    <t>Berçário Convivendo Ltda</t>
  </si>
  <si>
    <t>4581989</t>
  </si>
  <si>
    <t>Bess Participações Ltda</t>
  </si>
  <si>
    <t>Grupo Carraro</t>
  </si>
  <si>
    <t>4629175</t>
  </si>
  <si>
    <t xml:space="preserve">Brandão Educacional Ltda </t>
  </si>
  <si>
    <t>4181042</t>
  </si>
  <si>
    <t>Brascom Construtora Ltda</t>
  </si>
  <si>
    <t>Brenfia Participações Ltda</t>
  </si>
  <si>
    <t>Aparecida de Goiânia - GO</t>
  </si>
  <si>
    <t>483911</t>
  </si>
  <si>
    <t>Brunna Franco Balbino Rego 04328670158</t>
  </si>
  <si>
    <t>5360048</t>
  </si>
  <si>
    <t>C &amp; K Empreendimentos Ltda</t>
  </si>
  <si>
    <t>43.121.906/0001-77</t>
  </si>
  <si>
    <t>C E C Centro Educacional Campinas Ltda</t>
  </si>
  <si>
    <t>0815101</t>
  </si>
  <si>
    <t>C E W - Centro de Quiropraxia Ltda</t>
  </si>
  <si>
    <t>Grupo Quiropraxia</t>
  </si>
  <si>
    <t>3751491</t>
  </si>
  <si>
    <t>C2 Administradora de Bens Ltda</t>
  </si>
  <si>
    <t>4387724</t>
  </si>
  <si>
    <t>C-3 Administração e Incorporação Ltda</t>
  </si>
  <si>
    <t>2514346</t>
  </si>
  <si>
    <t>Cabrera e Almeida Ltda</t>
  </si>
  <si>
    <t>Grupo Objetiva</t>
  </si>
  <si>
    <t>3110066508</t>
  </si>
  <si>
    <t>Calorgás Distribuidora e Comércio de Gás Ltda</t>
  </si>
  <si>
    <t>Camila Fernandes Magalhães 02186790173</t>
  </si>
  <si>
    <t>5613450</t>
  </si>
  <si>
    <t>Carlos Jose de Oliveira Advogados</t>
  </si>
  <si>
    <t>Grupo Serra Dourada</t>
  </si>
  <si>
    <t>4352467</t>
  </si>
  <si>
    <t>Carmen Lilian Barra Gomes 16656792120</t>
  </si>
  <si>
    <t>3751511</t>
  </si>
  <si>
    <t>Carraro Advogados Associados</t>
  </si>
  <si>
    <t>1787918</t>
  </si>
  <si>
    <t>Carraro Cobrança S/S</t>
  </si>
  <si>
    <t>Carraro Sociedade Individual de Advocacia</t>
  </si>
  <si>
    <t>Brasília - DF</t>
  </si>
  <si>
    <t>Casa da Manicure Produtos de Beleza Ltda</t>
  </si>
  <si>
    <t>101280211</t>
  </si>
  <si>
    <t>Casa Forte Indústria e Comércio de Couros Ltda  -  Mtz</t>
  </si>
  <si>
    <t>Grupo Casa Forte</t>
  </si>
  <si>
    <t>Casa Forte Indústria e Comércio de Couros Ltda - EPP - F2</t>
  </si>
  <si>
    <t>Castro Oliveira Construtora e Incorporadora Ltda</t>
  </si>
  <si>
    <t>755834</t>
  </si>
  <si>
    <t>CBTECH Tecnologia em Informática Ltda</t>
  </si>
  <si>
    <t>CDG - Colégio Caminho de Gênios Ltda</t>
  </si>
  <si>
    <t>0551171</t>
  </si>
  <si>
    <t>Cedro Treinamento Especializado e Consultoria Ltda</t>
  </si>
  <si>
    <t>5573165</t>
  </si>
  <si>
    <t>Center Couros Industria e Comércio de Peles Ltda</t>
  </si>
  <si>
    <t>Centro de Ensino Bilingue Eireli</t>
  </si>
  <si>
    <t>3501051</t>
  </si>
  <si>
    <t>Centro de Idiomas Flamingo Ltda - Matriz</t>
  </si>
  <si>
    <t>2055244</t>
  </si>
  <si>
    <t>Centro Eduacional Bueno Eireli</t>
  </si>
  <si>
    <t>Grupo Seg</t>
  </si>
  <si>
    <t>4648633</t>
  </si>
  <si>
    <t>Centro Educacional Barrozo Ltda</t>
  </si>
  <si>
    <t>1618954</t>
  </si>
  <si>
    <t>Centro Educacional Bilingue Eireli</t>
  </si>
  <si>
    <t>3501061</t>
  </si>
  <si>
    <t>Centro Educacional Casinha Feliz Ltda</t>
  </si>
  <si>
    <t>0411094</t>
  </si>
  <si>
    <t>Centro Educacional Cerrado Ltda</t>
  </si>
  <si>
    <t>4948076</t>
  </si>
  <si>
    <t>Centro Educacional Ursinho Branco Ltda</t>
  </si>
  <si>
    <t>Grupo Ânima</t>
  </si>
  <si>
    <t>0787698</t>
  </si>
  <si>
    <t>Centro Oeste Vidros Eireli</t>
  </si>
  <si>
    <t>Grupo Centro Oeste Vidros</t>
  </si>
  <si>
    <t>3323412</t>
  </si>
  <si>
    <t>CH &amp; FR Sistema de Ensino Nacional de Educação Ltda</t>
  </si>
  <si>
    <t>CHM de Oliveira Participações Eireli</t>
  </si>
  <si>
    <t>CJ Agência de Negócios Ltda</t>
  </si>
  <si>
    <t>Grupo Siacon</t>
  </si>
  <si>
    <t>5852641</t>
  </si>
  <si>
    <t>Cleber Neris Pereira Ltda</t>
  </si>
  <si>
    <t>107133628</t>
  </si>
  <si>
    <t>30007301</t>
  </si>
  <si>
    <t>OK</t>
  </si>
  <si>
    <t>Clínica Brasil Ltda - Filial 1</t>
  </si>
  <si>
    <t>Trindade - GO</t>
  </si>
  <si>
    <t>---</t>
  </si>
  <si>
    <t>Clínica Brasil Ltda - Matriz</t>
  </si>
  <si>
    <t>Clínica Fontoura Ltda</t>
  </si>
  <si>
    <t>Clínica Genesis Saúde Integrada Ltda</t>
  </si>
  <si>
    <t>5475538</t>
  </si>
  <si>
    <t>Clinica Paranaíba Ltda</t>
  </si>
  <si>
    <t>Clinica Queiroz Ltda</t>
  </si>
  <si>
    <t>Clínica Radiológica de Inhumas Eireli</t>
  </si>
  <si>
    <t>Clínica São Jerônimo Ltda</t>
  </si>
  <si>
    <t>Code Dental Lab Ltda</t>
  </si>
  <si>
    <t>Grupo Chaer</t>
  </si>
  <si>
    <t>4927656</t>
  </si>
  <si>
    <t>Coelho &amp; Oliveira Construtora e Incorporadora Ltda</t>
  </si>
  <si>
    <t>1987429</t>
  </si>
  <si>
    <t>COEPS – Colégio Evangélico Principio da Sabedoria Ltda</t>
  </si>
  <si>
    <t>Grupo Coeps</t>
  </si>
  <si>
    <t>439618</t>
  </si>
  <si>
    <t>Colégio Antares Ltda</t>
  </si>
  <si>
    <t>1001140</t>
  </si>
  <si>
    <t>Colégio Centro Goiás Eireli</t>
  </si>
  <si>
    <t>Colégio de Ensino Fundamental CF &amp; M Ltda</t>
  </si>
  <si>
    <t>2341565</t>
  </si>
  <si>
    <t>Colégio de Ensino Fundamental RC &amp; O Ltda</t>
  </si>
  <si>
    <t>2341557</t>
  </si>
  <si>
    <t>Colégio Galle Eireli</t>
  </si>
  <si>
    <t>Grupo Galle</t>
  </si>
  <si>
    <t>14238986</t>
  </si>
  <si>
    <t>Colégio Lassale Ltda</t>
  </si>
  <si>
    <t>1030779</t>
  </si>
  <si>
    <t>Colégio Logos Ltda</t>
  </si>
  <si>
    <t>Grupo Mais Padrão</t>
  </si>
  <si>
    <t>Colégio M2 GYN Ltda</t>
  </si>
  <si>
    <t>5810140</t>
  </si>
  <si>
    <t>Colégio Mais Padrão Ltda</t>
  </si>
  <si>
    <t>4504933</t>
  </si>
  <si>
    <t>Colégio Master Ltda</t>
  </si>
  <si>
    <t>1131575</t>
  </si>
  <si>
    <t>Colégio Santa Rosa de Lima - Filial 11</t>
  </si>
  <si>
    <t>Grupo Externato</t>
  </si>
  <si>
    <t>Colégio Santa Rosa de Lima - Filial 3</t>
  </si>
  <si>
    <t>27</t>
  </si>
  <si>
    <t>Colégio Santa Rosa de Lima - Filial 4</t>
  </si>
  <si>
    <t>0299464</t>
  </si>
  <si>
    <t>Colégio Santa Rosa de Lima - Filial 7</t>
  </si>
  <si>
    <t>Rio de Janeiro - RJ</t>
  </si>
  <si>
    <t xml:space="preserve">0862231 </t>
  </si>
  <si>
    <t>Colégio Santa Rosa de Lima - Matriz</t>
  </si>
  <si>
    <t>Colégio Sinapse Sucesso Ltda</t>
  </si>
  <si>
    <t>5191076</t>
  </si>
  <si>
    <t>Colégio Sul Goiás Eireli</t>
  </si>
  <si>
    <t>4767535</t>
  </si>
  <si>
    <t>Colégio Victoria Figueiredo 'Os Pequeninos Ltda'</t>
  </si>
  <si>
    <t>Grupo Col. Victoria Figueiredo</t>
  </si>
  <si>
    <t>0043850</t>
  </si>
  <si>
    <t>Colégio WRJ Ltda</t>
  </si>
  <si>
    <t>Grupo WJR</t>
  </si>
  <si>
    <t>3621235</t>
  </si>
  <si>
    <t>Comercial São Jeronimo de Produtos Alimenticios Ltda</t>
  </si>
  <si>
    <t>Inapta</t>
  </si>
  <si>
    <t>Componentes Eletrônicos Ultra Som Ltda</t>
  </si>
  <si>
    <t>Grupo Ultra Sat</t>
  </si>
  <si>
    <t>537799</t>
  </si>
  <si>
    <t>Condomínio Pátio do Lago Galeria</t>
  </si>
  <si>
    <t>2236559</t>
  </si>
  <si>
    <t>Consórcio Gouveia - Habil</t>
  </si>
  <si>
    <t>Grupo Global</t>
  </si>
  <si>
    <t>5849594</t>
  </si>
  <si>
    <t>Construflix Ltda</t>
  </si>
  <si>
    <t>4676092</t>
  </si>
  <si>
    <t>Contal Contabilidade Ltda</t>
  </si>
  <si>
    <t>Grupo Contal</t>
  </si>
  <si>
    <t>1316370</t>
  </si>
  <si>
    <t>Cosentino Latino Ltda</t>
  </si>
  <si>
    <t>3897451</t>
  </si>
  <si>
    <t>Couroflex Comércio de Peles Ltda</t>
  </si>
  <si>
    <t>Cunha Antunes de Oliveira - SCP</t>
  </si>
  <si>
    <t>SCP</t>
  </si>
  <si>
    <t>Daia e Naves Ltda</t>
  </si>
  <si>
    <t>5369460</t>
  </si>
  <si>
    <t>Decisão Informática Ltda</t>
  </si>
  <si>
    <t>5179033</t>
  </si>
  <si>
    <t>Decklei - Distribuição, Edição, Comercialização de Livros, Importação e Exportação Ltda - Filial 1</t>
  </si>
  <si>
    <t>Grupo Decklei</t>
  </si>
  <si>
    <t>Decklei - Distribuição, Edição, Comercialização de Livros, Importação e Exportação Ltda - Matriz</t>
  </si>
  <si>
    <t>DG7 Marketing e Eventos Artisticos e Culturais Ltda</t>
  </si>
  <si>
    <t>Grupo Atlanta</t>
  </si>
  <si>
    <t>435746</t>
  </si>
  <si>
    <t>Dieguez e Mello Representações Ltda</t>
  </si>
  <si>
    <t>Santo Antonio de Goiás - GO</t>
  </si>
  <si>
    <t>10001749</t>
  </si>
  <si>
    <t>DL Escola Monteiro Lobato Ltda</t>
  </si>
  <si>
    <t>Grupo Escola DL</t>
  </si>
  <si>
    <t>0373941</t>
  </si>
  <si>
    <t>DLT Ensino e Livros Ltda</t>
  </si>
  <si>
    <t>109507703</t>
  </si>
  <si>
    <t>5770823</t>
  </si>
  <si>
    <t>Dourames Alves Vilanova Henry</t>
  </si>
  <si>
    <t>2109875</t>
  </si>
  <si>
    <t>DU Moveis Aruanã - Comércio de Eletrodomésticos e Utilidades Eireli</t>
  </si>
  <si>
    <t>Grupo Du Moveis</t>
  </si>
  <si>
    <t>Aruanã - GO</t>
  </si>
  <si>
    <t>Ellite Music Ltda</t>
  </si>
  <si>
    <t>109076729</t>
  </si>
  <si>
    <t>5640946</t>
  </si>
  <si>
    <t>Emporium Mix Comércio de Roupas Ltda</t>
  </si>
  <si>
    <t>Grupo Emporium</t>
  </si>
  <si>
    <t>1876767</t>
  </si>
  <si>
    <t>Empyreo Comércio de Roupas Eireli - Filial 4</t>
  </si>
  <si>
    <t>108981290</t>
  </si>
  <si>
    <t>5612721</t>
  </si>
  <si>
    <t>Empyreo Comércio de Roupas Eireli - Matriz</t>
  </si>
  <si>
    <t>1703031</t>
  </si>
  <si>
    <t>Envase GO Industria e Comércio Ltda</t>
  </si>
  <si>
    <t>30.092.756/0001-79</t>
  </si>
  <si>
    <t>Grupo Regenerar</t>
  </si>
  <si>
    <t>Equipar Comércio de Equipamento de Proteção Individual Eireli</t>
  </si>
  <si>
    <t>10698302-4</t>
  </si>
  <si>
    <t>Equisa Brasil Comercio Digital de Equipamentos e Insumos para a Saúde Ltda</t>
  </si>
  <si>
    <t>Grupo IDM</t>
  </si>
  <si>
    <t>136862110110</t>
  </si>
  <si>
    <t>74565281</t>
  </si>
  <si>
    <t>10656199</t>
  </si>
  <si>
    <t>Escola Aldeia Eireli</t>
  </si>
  <si>
    <t>4696581</t>
  </si>
  <si>
    <t>Escola Athos Eireli</t>
  </si>
  <si>
    <t>Escola Avalon Ltda</t>
  </si>
  <si>
    <t>Escola Casa das Letras Ltda</t>
  </si>
  <si>
    <t>Grupo Casa das Letras</t>
  </si>
  <si>
    <t>0977543</t>
  </si>
  <si>
    <t>Escola Castelinho Mágico Ltda</t>
  </si>
  <si>
    <t>Grupo Castelinho Mágico</t>
  </si>
  <si>
    <t>1693271</t>
  </si>
  <si>
    <t>Escola Castelo do Saber Eireli</t>
  </si>
  <si>
    <t>Grupo Ávila</t>
  </si>
  <si>
    <t>2322188</t>
  </si>
  <si>
    <t>Escola Centro Brasil Ltda</t>
  </si>
  <si>
    <t>4767330</t>
  </si>
  <si>
    <t>Escola Centro Goiânia Ltda</t>
  </si>
  <si>
    <t>4767314</t>
  </si>
  <si>
    <t>Escola Conceito Eireli</t>
  </si>
  <si>
    <t>2322171</t>
  </si>
  <si>
    <t>Escola Cristã Saber da Alegria Ltda</t>
  </si>
  <si>
    <t>4360338</t>
  </si>
  <si>
    <t>Escola de Educação Bilingue Ltda</t>
  </si>
  <si>
    <t>2343940</t>
  </si>
  <si>
    <t>Escola Educandário Evangélico Nova Esperança Ltda</t>
  </si>
  <si>
    <t>2166046</t>
  </si>
  <si>
    <t>Escola Evangélica Princípio da Sabedoria Ltda</t>
  </si>
  <si>
    <t>1200917</t>
  </si>
  <si>
    <t>Escola Fonte do Saber Eireli</t>
  </si>
  <si>
    <t>5602955</t>
  </si>
  <si>
    <t>Escola Goiana Bilingue Eireli</t>
  </si>
  <si>
    <t>3501043</t>
  </si>
  <si>
    <t>Escola Inovação Eireli</t>
  </si>
  <si>
    <t>2226685</t>
  </si>
  <si>
    <t>Escola Interação Ltda</t>
  </si>
  <si>
    <t>145021</t>
  </si>
  <si>
    <t>Escola Internacional de Goiânia Ltda</t>
  </si>
  <si>
    <t>0975801</t>
  </si>
  <si>
    <t>Escola Kingdom Ltda</t>
  </si>
  <si>
    <t>Grupo Kingdom</t>
  </si>
  <si>
    <t>Escola Kingdom Marista Ltda</t>
  </si>
  <si>
    <t>Grupo PW</t>
  </si>
  <si>
    <t>5688973</t>
  </si>
  <si>
    <t>Escola Letras Magicas Ltda</t>
  </si>
  <si>
    <t>1936239</t>
  </si>
  <si>
    <t>Escola ML Eireli</t>
  </si>
  <si>
    <t>Grupo Escola ML</t>
  </si>
  <si>
    <t>2497034</t>
  </si>
  <si>
    <t>Escola Objetiva Ltda</t>
  </si>
  <si>
    <t>152010</t>
  </si>
  <si>
    <t>Escola Sul Goiânia Ltda</t>
  </si>
  <si>
    <t>4767772</t>
  </si>
  <si>
    <t>Escolas Associadas de Goiânia Ltda</t>
  </si>
  <si>
    <t>2878046</t>
  </si>
  <si>
    <t>Escolas Associadas de Goiás Ltda</t>
  </si>
  <si>
    <t>2878054</t>
  </si>
  <si>
    <t>Escolinha Roda Viva Ltda</t>
  </si>
  <si>
    <t>0027081</t>
  </si>
  <si>
    <t>Esselin e Propicio Advogados Associados</t>
  </si>
  <si>
    <t>Excelencia Consultoria Construção e Administração de Imóveis Ltda</t>
  </si>
  <si>
    <t>F R de Castro Participações Eireli</t>
  </si>
  <si>
    <t>4553810</t>
  </si>
  <si>
    <t>Felipe Comércio de Roupas e Calçados Eireli</t>
  </si>
  <si>
    <t>2323214</t>
  </si>
  <si>
    <t>Felipe Comércio de Roupas e Calçados Eireli - FL 01</t>
  </si>
  <si>
    <t>200115979</t>
  </si>
  <si>
    <t>FIJ Empreendimentos Eireli</t>
  </si>
  <si>
    <t>Grupo FIJ</t>
  </si>
  <si>
    <t>638307</t>
  </si>
  <si>
    <t>FKV Participações Ltda</t>
  </si>
  <si>
    <t>3301826</t>
  </si>
  <si>
    <t>Fleury e Umbelino Ltda</t>
  </si>
  <si>
    <t>1477722</t>
  </si>
  <si>
    <t>Foxy Hair Education Ltda</t>
  </si>
  <si>
    <t>Grupo Esselin</t>
  </si>
  <si>
    <t>5104513</t>
  </si>
  <si>
    <t>Francisco Silva Neto 0827753187</t>
  </si>
  <si>
    <t>4146700</t>
  </si>
  <si>
    <t>Gasball Armazenadora e Distribuidora Ltda - Filial 2</t>
  </si>
  <si>
    <t>100443</t>
  </si>
  <si>
    <t>Geacy Gaspar Catharino</t>
  </si>
  <si>
    <t>4767551</t>
  </si>
  <si>
    <t>GFMP Participações e Investimentos Ltda</t>
  </si>
  <si>
    <t>Grupo Victoria Figueiredo</t>
  </si>
  <si>
    <t>Gizelia de Freitas Athaide Beda Siqueira - Filial 1</t>
  </si>
  <si>
    <t>Gizelia de Freitas Athaide Beda Siqueira - Matriz</t>
  </si>
  <si>
    <t>Global Health do Brasil Ltda</t>
  </si>
  <si>
    <t>Águas Lindas - GO</t>
  </si>
  <si>
    <t>729896</t>
  </si>
  <si>
    <t>Globex Investimentos Eireli</t>
  </si>
  <si>
    <t>Grupo Godibra</t>
  </si>
  <si>
    <t>Godibra Administração e Participações Ltda</t>
  </si>
  <si>
    <t>1000268</t>
  </si>
  <si>
    <t>Godibra Agropecuária Ltda - Filial 1</t>
  </si>
  <si>
    <t>Não Cadastrada</t>
  </si>
  <si>
    <t>Godibra Agropecuária Ltda - Filial 2</t>
  </si>
  <si>
    <t>Hidrolândia - GO</t>
  </si>
  <si>
    <t>Godibra Agropecuária Ltda - Filial 3</t>
  </si>
  <si>
    <t>Montes Claros de Goiás - GO</t>
  </si>
  <si>
    <t>Godibra Agropecuária Ltda - Matriz</t>
  </si>
  <si>
    <t>Godibra Distribuidora de Bebidas Ltda</t>
  </si>
  <si>
    <t>0118214</t>
  </si>
  <si>
    <t>Godibra Holding Ltda</t>
  </si>
  <si>
    <t>Godibra Transportes Rodoviarios Ltda</t>
  </si>
  <si>
    <t>0118222</t>
  </si>
  <si>
    <t>GS Empreendimentos e Participação Eireli</t>
  </si>
  <si>
    <t>Grupo Steger</t>
  </si>
  <si>
    <t>4442520</t>
  </si>
  <si>
    <t>GT Livros Ltda</t>
  </si>
  <si>
    <t>5815800</t>
  </si>
  <si>
    <t>GT Produções e Educação Infantil Eireli</t>
  </si>
  <si>
    <t>3973204</t>
  </si>
  <si>
    <t>Hardtech Support Informática Ltda</t>
  </si>
  <si>
    <t>3209229</t>
  </si>
  <si>
    <t>Harmonia Empreendimentos Imobiliários Ltda</t>
  </si>
  <si>
    <t>HJ Participações Ltda</t>
  </si>
  <si>
    <t>5251796</t>
  </si>
  <si>
    <t>Hora Azul Filmes Eireli</t>
  </si>
  <si>
    <t>269001511</t>
  </si>
  <si>
    <t>Hotel Itaipu Ltda</t>
  </si>
  <si>
    <t>0043818</t>
  </si>
  <si>
    <t>IDM Soluções Públicas Ltda</t>
  </si>
  <si>
    <t>14272500</t>
  </si>
  <si>
    <t>Igreja Evangélica Assembleia de Deus União em Cristo – Ministério União em Cristo</t>
  </si>
  <si>
    <t>Index Empreendimentos Eireli</t>
  </si>
  <si>
    <t>Instituto Ânima de Educação Ltda</t>
  </si>
  <si>
    <t>Instituto de Educação Casa Verde Ltda</t>
  </si>
  <si>
    <t>436525</t>
  </si>
  <si>
    <t>Ipes Instituto de Pesquisa e Estudo do Sono Ltda</t>
  </si>
  <si>
    <t>3686353</t>
  </si>
  <si>
    <t>IR2 Via Connect Ltda</t>
  </si>
  <si>
    <t>Pirenópolis-GO</t>
  </si>
  <si>
    <t>8102</t>
  </si>
  <si>
    <t>J. Melo Roupas e Calçados Ltda</t>
  </si>
  <si>
    <t>Janice Maria de Mendonça - Kusina</t>
  </si>
  <si>
    <t>107993171</t>
  </si>
  <si>
    <t>5111218</t>
  </si>
  <si>
    <t>Jape Comércio de Roupas e Calçados Eireli - Filial 2</t>
  </si>
  <si>
    <t>5027977</t>
  </si>
  <si>
    <t>Jape Comércio de Roupas e Calçados Eireli - Matriz</t>
  </si>
  <si>
    <t>2725320</t>
  </si>
  <si>
    <t>José Abraão Addad Junior 61845396120</t>
  </si>
  <si>
    <t>5284155</t>
  </si>
  <si>
    <t>KI Terapias Manuais Ltda</t>
  </si>
  <si>
    <t>1895885</t>
  </si>
  <si>
    <t>KR Comércio de Livros e Alimentos Ltda</t>
  </si>
  <si>
    <t>5572487</t>
  </si>
  <si>
    <t>Lar São José</t>
  </si>
  <si>
    <t>1319</t>
  </si>
  <si>
    <t>LF &amp; JB Serviços Médicos Ltda</t>
  </si>
  <si>
    <t>686432</t>
  </si>
  <si>
    <t>LM Ensino Educacional Ltda</t>
  </si>
  <si>
    <t>5558166</t>
  </si>
  <si>
    <t>Luciana Felipe Cavalcante 01024148157</t>
  </si>
  <si>
    <t>Itapuranga - GO</t>
  </si>
  <si>
    <t>4330390</t>
  </si>
  <si>
    <t>Luciano de Oliveira Soluções Médicas Ltda.</t>
  </si>
  <si>
    <t>M Estela Daia Melo Ltda</t>
  </si>
  <si>
    <t>Maria Estela</t>
  </si>
  <si>
    <t>107217023</t>
  </si>
  <si>
    <t>4569751</t>
  </si>
  <si>
    <t>Maffeng Engenharia e Manutencao Eireli</t>
  </si>
  <si>
    <t>Mara Lucia de Vellasco Barra 13000349120</t>
  </si>
  <si>
    <t>Grupo Barra School</t>
  </si>
  <si>
    <t>3753001</t>
  </si>
  <si>
    <t>Maria de Nasare T. M. Matos - Castelinho Mágico</t>
  </si>
  <si>
    <t>3489191</t>
  </si>
  <si>
    <t>Maria Neusa Rodrigues Galvão Nunes</t>
  </si>
  <si>
    <t>0618292</t>
  </si>
  <si>
    <t>Marlon Bruno Bezerra 94259798120</t>
  </si>
  <si>
    <t>Maronapa Agropecuária Ltda</t>
  </si>
  <si>
    <t>Mauro Pires Advogados Associados</t>
  </si>
  <si>
    <t>Grupo Mauro Pires</t>
  </si>
  <si>
    <t>1593080</t>
  </si>
  <si>
    <t>MBM Entretenimento Eireli - Filial 1</t>
  </si>
  <si>
    <t>Grupo Planet Park</t>
  </si>
  <si>
    <t>Valparaiso - GO</t>
  </si>
  <si>
    <t>MBM Entretenimento Eireli - Filial 2</t>
  </si>
  <si>
    <t>Rio Verde - GO</t>
  </si>
  <si>
    <t>56411</t>
  </si>
  <si>
    <t>MBM Entretenimento Eireli - Filial 3</t>
  </si>
  <si>
    <t>MBM Entretenimento Eireli - Matriz</t>
  </si>
  <si>
    <t>Fortaleza - CE</t>
  </si>
  <si>
    <t>MBS Comércio de Alimentos Eireli</t>
  </si>
  <si>
    <t>MD Estabelecimento de Ensino Ltda</t>
  </si>
  <si>
    <t>0907601</t>
  </si>
  <si>
    <t>MDO &amp; C Escolas Associadas Ltda</t>
  </si>
  <si>
    <t>2082721</t>
  </si>
  <si>
    <t>Meca Participações Ltda</t>
  </si>
  <si>
    <t>2691620</t>
  </si>
  <si>
    <t>Melo Comércio de Roupas e Calçados Eireli</t>
  </si>
  <si>
    <t>2215901</t>
  </si>
  <si>
    <t>Michelle Ribeiro Gomes Agar</t>
  </si>
  <si>
    <t>5397901</t>
  </si>
  <si>
    <t>Middle West Representações Ltda</t>
  </si>
  <si>
    <t>Grupo Middle</t>
  </si>
  <si>
    <t>Midia Online Representações Ltda</t>
  </si>
  <si>
    <t>Millenium Eletrônica Ltda</t>
  </si>
  <si>
    <t>2266156</t>
  </si>
  <si>
    <t>Mineração JS Ltda</t>
  </si>
  <si>
    <t>Sanclerlândia - GO</t>
  </si>
  <si>
    <t>106389106</t>
  </si>
  <si>
    <t>Ministério Filantrópico Terra Fértil - Filial 1</t>
  </si>
  <si>
    <t>Ativo/Filial</t>
  </si>
  <si>
    <t>2056240</t>
  </si>
  <si>
    <t>Ministério Filantrópico Terra Fértil - Filial 10 (Centro de Educação Infantil Pedacinho do Céu)</t>
  </si>
  <si>
    <t>1799568</t>
  </si>
  <si>
    <t>Ministério Filantrópico Terra Fértil - Filial 11 (Centro de Educação Infantil Efrata)</t>
  </si>
  <si>
    <t>1799649</t>
  </si>
  <si>
    <t>Ministério Filantrópico Terra Fértil - Filial 12 (Centro de Educação Infantil Eficácia)</t>
  </si>
  <si>
    <t>1799614</t>
  </si>
  <si>
    <t>Ministério Filantrópico Terra Fértil - Filial 13 (Caminho de Esperança)</t>
  </si>
  <si>
    <t>Ministério Filantrópico Terra Fértil - Filial 14 (Centro de Desenvolvimento Comunitário Ágape)</t>
  </si>
  <si>
    <t>2056259</t>
  </si>
  <si>
    <t>Ministério Filantrópico Terra Fértil - Filial 15 (Centro Social de Aprendizagem Luzeiro)</t>
  </si>
  <si>
    <t>Ministério Filantrópico Terra Fértil - Filial 16 (Centro de Educação Infantil Sonho Meu)</t>
  </si>
  <si>
    <t>1799551</t>
  </si>
  <si>
    <t>Ministério Filantrópico Terra Fértil - Filial 17 (Casa da Semi Liberdade de Goiânia)</t>
  </si>
  <si>
    <t>Ministério Filantrópico Terra Fértil - Filial 18 (Escola Terra Fértil)</t>
  </si>
  <si>
    <t>Ministério Filantrópico Terra Fértil - Filial 19 (Centro de Educação Infantil Palti)</t>
  </si>
  <si>
    <t>1799622</t>
  </si>
  <si>
    <t>Ministério Filantrópico Terra Fértil - Filial 2 (Centro de Educação Infantil Querubins)</t>
  </si>
  <si>
    <t>1799606</t>
  </si>
  <si>
    <t>Ministério Filantrópico Terra Fértil - Filial 20 (Centro de Educação Infantil Sou Feliz)</t>
  </si>
  <si>
    <t>1799584</t>
  </si>
  <si>
    <t>Ministério Filantrópico Terra Fértil - Filial 21 (Centro Social de Aprendizagem Eficácia)</t>
  </si>
  <si>
    <t>Ministério Filantrópico Terra Fértil - Filial 22 (Centro de Desenvolvimento Comunitário Efrata)</t>
  </si>
  <si>
    <t>Ministério Filantrópico Terra Fértil - Filial 23 (Centro Social de Aprendizagem Prodígio)</t>
  </si>
  <si>
    <t>Ministério Filantrópico Terra Fértil - Filial 24 (Escola de Valentes)</t>
  </si>
  <si>
    <t>4084233</t>
  </si>
  <si>
    <t>Ministério Filantrópico Terra Fértil - Filial 3 (Centro de Educação Infantil Renascer)</t>
  </si>
  <si>
    <t>1799665</t>
  </si>
  <si>
    <t>Ministério Filantrópico Terra Fértil - Filial 4 (Centro de Educação Infantil Raboni)</t>
  </si>
  <si>
    <t>1799541</t>
  </si>
  <si>
    <t>Ministério Filantrópico Terra Fértil - Filial 5 (Centro de Educação Infantil Semente de Amor)</t>
  </si>
  <si>
    <t>1799592</t>
  </si>
  <si>
    <t>Ministério Filantrópico Terra Fértil - Filial 6 (Centro de Educação Infantil Prodígio)</t>
  </si>
  <si>
    <t>1799576</t>
  </si>
  <si>
    <t>Ministério Filantrópico Terra Fértil - Filial 7 (Centro de Educação Infantil Janela do Futuro)</t>
  </si>
  <si>
    <t>Ministério Filantrópico Terra Fértil - Filial 8 (Centro de Educação Infantil Luzeiro)</t>
  </si>
  <si>
    <t>1799657</t>
  </si>
  <si>
    <t>Ministério Filantrópico Terra Fértil - Filial 9 (Centro de Educação Infantil Pagiel)</t>
  </si>
  <si>
    <t>1799630</t>
  </si>
  <si>
    <t>Ministério Filantrópico Terra Fértil - Matriz</t>
  </si>
  <si>
    <t>Missão Brasileira de Evangelismo - MIBE - Filial 1</t>
  </si>
  <si>
    <t>Grupo Mibe</t>
  </si>
  <si>
    <t>1912127</t>
  </si>
  <si>
    <t>Missão Brasileira de Evangelismo - MIBE - Filial 2</t>
  </si>
  <si>
    <t>1950622</t>
  </si>
  <si>
    <t>Missão Brasileira de Evangelismo - MIBE - Filial 4</t>
  </si>
  <si>
    <t>1912372</t>
  </si>
  <si>
    <t>Missão Brasileira de Evangelismo - MIBE - Matriz</t>
  </si>
  <si>
    <t>521558</t>
  </si>
  <si>
    <t>MM Entretenimento Eireli - Filial 1</t>
  </si>
  <si>
    <t>MM Entretenimento Eireli - Filial 2</t>
  </si>
  <si>
    <t>14263408</t>
  </si>
  <si>
    <t>MM Entretenimento Eireli - Filial 3</t>
  </si>
  <si>
    <t>87915</t>
  </si>
  <si>
    <t>MM Entretenimento Eireli - Matriz</t>
  </si>
  <si>
    <t>4323033</t>
  </si>
  <si>
    <t>Multi Prime Mudanças e Transportes Especiais Ltda</t>
  </si>
  <si>
    <t>Grupo Multi Prime</t>
  </si>
  <si>
    <t>109224019</t>
  </si>
  <si>
    <t>5231280</t>
  </si>
  <si>
    <t>Multi Prime Serviços Ltda - Filial 1</t>
  </si>
  <si>
    <t>Primavera do Leste - MT</t>
  </si>
  <si>
    <t>138576033</t>
  </si>
  <si>
    <t>9644668</t>
  </si>
  <si>
    <t>Multi Prime Serviços Ltda - Matriz</t>
  </si>
  <si>
    <t>107734095</t>
  </si>
  <si>
    <t>3893049</t>
  </si>
  <si>
    <t>Multi Prime Transportes e Serviços Ltda</t>
  </si>
  <si>
    <t>104264667</t>
  </si>
  <si>
    <t>2485771</t>
  </si>
  <si>
    <t>Murilo Fernandes Bertolucci</t>
  </si>
  <si>
    <t>Mvsika Centro de Estudos Ltda</t>
  </si>
  <si>
    <t>0123481</t>
  </si>
  <si>
    <t>N M de Oliveira</t>
  </si>
  <si>
    <t>1051946</t>
  </si>
  <si>
    <t>N5 Treinamentos e Coaching Eireli</t>
  </si>
  <si>
    <t>106715909</t>
  </si>
  <si>
    <t>Nacional Soluções Imobiliárias Ltda</t>
  </si>
  <si>
    <t>4281381</t>
  </si>
  <si>
    <t>Nanci do Nascimento 84434783149</t>
  </si>
  <si>
    <t>Grupo Nanci</t>
  </si>
  <si>
    <t>4912446</t>
  </si>
  <si>
    <t>Nara Cristina Leão 90897358104</t>
  </si>
  <si>
    <t>5479266</t>
  </si>
  <si>
    <t>NDS - Rolamentos e Pecas Ltda</t>
  </si>
  <si>
    <t>648086</t>
  </si>
  <si>
    <t>Neve Silva Representações Ltda</t>
  </si>
  <si>
    <t>1041002</t>
  </si>
  <si>
    <t>Nivelar Engenharia Ltda</t>
  </si>
  <si>
    <t>105019887</t>
  </si>
  <si>
    <t>Nucleo Espirita Semeadores de Cristo</t>
  </si>
  <si>
    <t>Nuvem Centro Cultural e Escola de Artes Ltda</t>
  </si>
  <si>
    <t>Grupo Nuvem</t>
  </si>
  <si>
    <t>4089243</t>
  </si>
  <si>
    <t>Olegario Brasil Borges Primo</t>
  </si>
  <si>
    <t>142967</t>
  </si>
  <si>
    <t>Ômega Eletrônica Ltda</t>
  </si>
  <si>
    <t>Radel e Ômega</t>
  </si>
  <si>
    <t>1433865</t>
  </si>
  <si>
    <t>Ônix Participações Eireli</t>
  </si>
  <si>
    <t>Orch Odontologia SS</t>
  </si>
  <si>
    <t>3181847</t>
  </si>
  <si>
    <t>Ottantotto Participações Ltda</t>
  </si>
  <si>
    <t>5488060</t>
  </si>
  <si>
    <t>P.H.D Comércio de Livros, Uniformes e Papelaria Ltda</t>
  </si>
  <si>
    <t>3110099305</t>
  </si>
  <si>
    <t>Panorama &amp; Palmeiras Participações Ltda</t>
  </si>
  <si>
    <t>Parks Entretenimentos Eireli - Filial 3</t>
  </si>
  <si>
    <t>Grupo Parks</t>
  </si>
  <si>
    <t>Campo Grande - MS</t>
  </si>
  <si>
    <t xml:space="preserve">Filial </t>
  </si>
  <si>
    <t>25629800-7</t>
  </si>
  <si>
    <t>Parks Entretenimentos Eireli - Filial 4</t>
  </si>
  <si>
    <t>Dourados - MS</t>
  </si>
  <si>
    <t>100213709</t>
  </si>
  <si>
    <t>Parks Entretenimentos Eireli - Matriz</t>
  </si>
  <si>
    <t>2209543</t>
  </si>
  <si>
    <t>Peaf Comércio de Roupas e Calçados Ltda</t>
  </si>
  <si>
    <t>Peajaf Participações Ltda</t>
  </si>
  <si>
    <t>Porkin Burguer Eireli</t>
  </si>
  <si>
    <t>Grupo Porkin</t>
  </si>
  <si>
    <t>4462203</t>
  </si>
  <si>
    <t>Prado Ferreira Desenvolvimento e Incorporação Ltda</t>
  </si>
  <si>
    <t>Grupo Prado</t>
  </si>
  <si>
    <t>Itumbiara - GO</t>
  </si>
  <si>
    <t>10002068</t>
  </si>
  <si>
    <t>Provence Viagens e Turismo Ltda</t>
  </si>
  <si>
    <t>PSMED Serviços Médicos Ltda</t>
  </si>
  <si>
    <t>5562481</t>
  </si>
  <si>
    <t>PW Education Ltda</t>
  </si>
  <si>
    <t>5025206</t>
  </si>
  <si>
    <t>Quiropraxia W e C Ltda</t>
  </si>
  <si>
    <t>4851285</t>
  </si>
  <si>
    <t>R &amp; M Sistema Educacional Ltda</t>
  </si>
  <si>
    <t>1804219</t>
  </si>
  <si>
    <t>Radel Eletrônica Ltda</t>
  </si>
  <si>
    <t>0718191</t>
  </si>
  <si>
    <t>Rafael de Macedo Sanchez</t>
  </si>
  <si>
    <t>107171287</t>
  </si>
  <si>
    <t>RBJ Participações Ltda</t>
  </si>
  <si>
    <t>RCO Empreendimentos Imobiliários e Participações Ltda</t>
  </si>
  <si>
    <t>Grupo RCO</t>
  </si>
  <si>
    <t>2490080</t>
  </si>
  <si>
    <t>Rebelo e Machado Ltda</t>
  </si>
  <si>
    <t>5813832</t>
  </si>
  <si>
    <t>Regenerar Consultoria em Governança Ambiental, Social e Corporativa Ltda</t>
  </si>
  <si>
    <t>Jandaia - GO</t>
  </si>
  <si>
    <t>5494605</t>
  </si>
  <si>
    <t>Remaq Recuperadora de Equipamentos e Maquinas Ltda</t>
  </si>
  <si>
    <t>203130</t>
  </si>
  <si>
    <t>Reobote - Prestadora de Serviços Ltda</t>
  </si>
  <si>
    <t>4528808</t>
  </si>
  <si>
    <t>Residence Engenharia Ltda</t>
  </si>
  <si>
    <t>Respirar Diagnostico do Aparelho Respiratório Ltda</t>
  </si>
  <si>
    <t>2335719</t>
  </si>
  <si>
    <t>Restaurante Pizzarella Ltda</t>
  </si>
  <si>
    <t>Grupo Pizzarela</t>
  </si>
  <si>
    <t>0043796</t>
  </si>
  <si>
    <t>Restaurante Recanto da Alameda Ltda</t>
  </si>
  <si>
    <t>1855956</t>
  </si>
  <si>
    <t>RFR Participações Ltda</t>
  </si>
  <si>
    <t>49.249.289/0001-76</t>
  </si>
  <si>
    <t xml:space="preserve">Vila Propicio - GO </t>
  </si>
  <si>
    <t>2010130083</t>
  </si>
  <si>
    <t>Risotto Per Favore! Ltda</t>
  </si>
  <si>
    <t>108230759</t>
  </si>
  <si>
    <t>5265185</t>
  </si>
  <si>
    <t>RKJS Empreendimentos Ltda</t>
  </si>
  <si>
    <t>5573866</t>
  </si>
  <si>
    <t>Roca Educacional Ltda</t>
  </si>
  <si>
    <t>4410629</t>
  </si>
  <si>
    <t>Rodojet Transportes Goiania Ltda</t>
  </si>
  <si>
    <t>Rodrigo Santana Elt Educação e Comércio de Livros</t>
  </si>
  <si>
    <t>Royal Atacadista e Comercio Eireli</t>
  </si>
  <si>
    <t>14242817</t>
  </si>
  <si>
    <t>RW Serviços Administrativos Ltda</t>
  </si>
  <si>
    <t>1850946</t>
  </si>
  <si>
    <t>Santa Monica Empreendimentos SPE Ltda</t>
  </si>
  <si>
    <t>4463722</t>
  </si>
  <si>
    <t>SAP - Administração e Locação Ltda</t>
  </si>
  <si>
    <t>2795116</t>
  </si>
  <si>
    <t>SEG Sistema Educacional de Goiania Eireli</t>
  </si>
  <si>
    <t>Sere Participações Ltda</t>
  </si>
  <si>
    <t>5248221</t>
  </si>
  <si>
    <t xml:space="preserve">Serra Dourada Transportadora e Logística Eireli </t>
  </si>
  <si>
    <t>Setor Bueno Cursos de Idiomas Ltda</t>
  </si>
  <si>
    <t>3541037</t>
  </si>
  <si>
    <t>Siacon Consultoria em Softwares Ltda</t>
  </si>
  <si>
    <t>Sibipiruna Negocios Imobiliarios e Eventos Ltda</t>
  </si>
  <si>
    <t>3973190</t>
  </si>
  <si>
    <t>Sindicato dos Estabelecimentos de Ensino no Estado de Goiás - SINEPE</t>
  </si>
  <si>
    <t>302783</t>
  </si>
  <si>
    <t>Sistema de Ensino Modelo Ltda</t>
  </si>
  <si>
    <t>0869198</t>
  </si>
  <si>
    <t>Sociedade de Educação e Cultura de Goiás S/C Ltda - Filial 1</t>
  </si>
  <si>
    <t>Grupo Fac. Araguaia</t>
  </si>
  <si>
    <t>2134306</t>
  </si>
  <si>
    <t>Sociedade de Educação e Cultura de Goiás S/C Ltda - Filial 2</t>
  </si>
  <si>
    <t>Arapiraca - AL</t>
  </si>
  <si>
    <t xml:space="preserve">491439391 </t>
  </si>
  <si>
    <t>Sociedade de Educação e Cultura de Goiás S/C Ltda - Filial 3</t>
  </si>
  <si>
    <t>4544625</t>
  </si>
  <si>
    <t>Sociedade de Educação e Cultura de Goiás S/C Ltda - Filial 4</t>
  </si>
  <si>
    <t>3110066940</t>
  </si>
  <si>
    <t>Sociedade de Educação e Cultura de Goiás S/C Ltda - Matriz</t>
  </si>
  <si>
    <t>1703439</t>
  </si>
  <si>
    <t>Sociedade Educacional Blanco e Vieira Ltda</t>
  </si>
  <si>
    <t>Sociedade Educacional Madre Candida Ltda</t>
  </si>
  <si>
    <t>Soeste Curso de Idiomas Ltda</t>
  </si>
  <si>
    <t>2950677</t>
  </si>
  <si>
    <t>Suspensa</t>
  </si>
  <si>
    <t>Sou Coluna Clínica Especializada Anápolis Ltda</t>
  </si>
  <si>
    <t>104663</t>
  </si>
  <si>
    <t>Sou Coluna Clínica Especializada Campinas Ltda</t>
  </si>
  <si>
    <t>Campinas - SP</t>
  </si>
  <si>
    <t>8349142</t>
  </si>
  <si>
    <t>Sou Coluna Clínica Especializada Ltda</t>
  </si>
  <si>
    <t>Sou Coluna Clínica Especializada Rio Verde Ltda</t>
  </si>
  <si>
    <t>72082</t>
  </si>
  <si>
    <t>Spagnoly Transportadora e Locadora de Veículos Ltda</t>
  </si>
  <si>
    <t>104962208</t>
  </si>
  <si>
    <t>3016250</t>
  </si>
  <si>
    <t>SPE Colina Parque Empreendimentos Ltda</t>
  </si>
  <si>
    <t>Padre Bernardo - GO</t>
  </si>
  <si>
    <t>Suporte Vidros Comercial Ltda</t>
  </si>
  <si>
    <t>105170151</t>
  </si>
  <si>
    <t>3174999</t>
  </si>
  <si>
    <t>Suporte Vidros Ltda</t>
  </si>
  <si>
    <t>1866699</t>
  </si>
  <si>
    <t>Table Bay Incorporação Ltda</t>
  </si>
  <si>
    <t>5249491</t>
  </si>
  <si>
    <t>Tania Abdalla Avila 58554750187 (Cantina WRJ)</t>
  </si>
  <si>
    <t>3754820</t>
  </si>
  <si>
    <t>Tatiana Aparecida do Nascimento 97781290100</t>
  </si>
  <si>
    <t>Tedesco Holding Ltda</t>
  </si>
  <si>
    <t>TFW Centro de Quiropraxia Ltda</t>
  </si>
  <si>
    <t>04019886760</t>
  </si>
  <si>
    <t>Tok Stok Artezanato E Decoracoes Gramadense Ltda</t>
  </si>
  <si>
    <t>0055980</t>
  </si>
  <si>
    <t>Tropiquiz Comércio de Produtos Opticos Ltda</t>
  </si>
  <si>
    <t>105342130</t>
  </si>
  <si>
    <t>3859886</t>
  </si>
  <si>
    <t>TW Centro de Quiropraxia Ltda</t>
  </si>
  <si>
    <t>Porto Alegre - RS</t>
  </si>
  <si>
    <t>TWT Centro de Quiropraxia Ltda</t>
  </si>
  <si>
    <t>61160520</t>
  </si>
  <si>
    <t>Ultra Sat Eletrônica Ltda</t>
  </si>
  <si>
    <t>Única Neurologia Serviços Médicos Ltda</t>
  </si>
  <si>
    <t>5584868</t>
  </si>
  <si>
    <t>Verdão Administração Imobiliária Eireli</t>
  </si>
  <si>
    <t>21.612.165/0001-94</t>
  </si>
  <si>
    <t>640505</t>
  </si>
  <si>
    <t>Verdurão e Mercearia T-7 Ltda</t>
  </si>
  <si>
    <t>Vidraçaria e Esquadria Vidro Mais Ltda</t>
  </si>
  <si>
    <t>5343496</t>
  </si>
  <si>
    <t>Ville Gaspacia Serviços Administrativos Ltda</t>
  </si>
  <si>
    <t>3071731</t>
  </si>
  <si>
    <t>Viralize Producoes e Entretenimento Artisticos Ltda</t>
  </si>
  <si>
    <t>Wyler Santos Silva de Oliveira 95133402600</t>
  </si>
  <si>
    <t>Inscrição em Constituição</t>
  </si>
  <si>
    <t>YTP - Empreendimentos Ltda</t>
  </si>
  <si>
    <t>4908597</t>
  </si>
  <si>
    <t>Zero DB Estúdio de Áudio Ltda</t>
  </si>
  <si>
    <t>Zero Grau Bebidas Ltda</t>
  </si>
  <si>
    <t>Grupo Zero Grau</t>
  </si>
  <si>
    <t>2160366</t>
  </si>
  <si>
    <t>ZGD Bebidas Ltda</t>
  </si>
  <si>
    <t>5624177</t>
  </si>
  <si>
    <t>Fazendaria/Previdenciária</t>
  </si>
  <si>
    <t>2K Filmes Ltda</t>
  </si>
  <si>
    <t>MEI</t>
  </si>
  <si>
    <t>200087169</t>
  </si>
  <si>
    <t>51.197.859 Roberto Gabriel Miranda</t>
  </si>
  <si>
    <t>Grupo Gabriel Miranda Purificadores</t>
  </si>
  <si>
    <t>200518399</t>
  </si>
  <si>
    <t>A Firma Filmes Ltda</t>
  </si>
  <si>
    <t>200113836</t>
  </si>
  <si>
    <t>Agrotech Reflorestamento e Agropecuária Ltda</t>
  </si>
  <si>
    <t>Associação Desportiva da Missão Brasileira de Evangelismo MIBE</t>
  </si>
  <si>
    <t>Grupo MIBE</t>
  </si>
  <si>
    <t>Banda A Telecomunicações Ltda</t>
  </si>
  <si>
    <t>Bossa &amp; Ginga Ltda</t>
  </si>
  <si>
    <t>Grupo IR2</t>
  </si>
  <si>
    <t>8610</t>
  </si>
  <si>
    <t>Casa Forte Indústria e Comércio de Couros Ltda - EPP - FL04</t>
  </si>
  <si>
    <t>Centro de Ensino Bilingue Ltda</t>
  </si>
  <si>
    <t xml:space="preserve">Centro de Idiomas Flamingo Ltda </t>
  </si>
  <si>
    <t>Centro Eduacional Bueno Ltda</t>
  </si>
  <si>
    <t>Centro Educacional Bilingue Ltda</t>
  </si>
  <si>
    <t>Centro Oeste Vidros Ltda</t>
  </si>
  <si>
    <t>CHM de Oliveira Participações Ltda</t>
  </si>
  <si>
    <t>Clínica Radiológica de Inhumas Ltda</t>
  </si>
  <si>
    <t>Colégio Centro Goiás Ltda</t>
  </si>
  <si>
    <t>Colégio Galle Ltda</t>
  </si>
  <si>
    <t>109613325</t>
  </si>
  <si>
    <t>5809258</t>
  </si>
  <si>
    <t>Colégio Sul Goiás Ltda</t>
  </si>
  <si>
    <t xml:space="preserve">OK </t>
  </si>
  <si>
    <t>Deep Company Ltda</t>
  </si>
  <si>
    <t>Demiurgas Comércio de Livros Ltda</t>
  </si>
  <si>
    <t>Dimivig Vigilancia e Segurança Patrimonial Ltda - Filial 01</t>
  </si>
  <si>
    <t>Grupo Dimivig</t>
  </si>
  <si>
    <t>10.801.485-1</t>
  </si>
  <si>
    <t>5118611</t>
  </si>
  <si>
    <t>Dimivig Vigilancia e Segurança Patrimonial Ltda - Matriz</t>
  </si>
  <si>
    <t>Macapá - AP</t>
  </si>
  <si>
    <t>03.059108-2</t>
  </si>
  <si>
    <t>1368594</t>
  </si>
  <si>
    <t>DU Moveis Aruanã - Comércio de Eletrodomésticos e Utilidades Ltda</t>
  </si>
  <si>
    <t>Empyreo Comércio de Roupas Ltda - Filial 4</t>
  </si>
  <si>
    <t>Empyreo Comércio de Roupas Ltda - Matriz</t>
  </si>
  <si>
    <t>ok</t>
  </si>
  <si>
    <t>Equisa Brasil Comercio Digital de Equipamentos e Insumos para a Saúde Ltda - Filial</t>
  </si>
  <si>
    <t>Equisa Brasil Comercio Digital de Equipamentos e Insumos para a Saúde Ltda - Matriz</t>
  </si>
  <si>
    <t>Escola Aldeia Ltda</t>
  </si>
  <si>
    <t>Escola Athos Ltda</t>
  </si>
  <si>
    <t>Escola Castelo do Saber Ltda</t>
  </si>
  <si>
    <t>Escola Conceito Ltda</t>
  </si>
  <si>
    <t>Escola Fonte do Saber Ltda</t>
  </si>
  <si>
    <t>Escola Goiana Bilingue Ltda</t>
  </si>
  <si>
    <t>Escola Inovação Ltda</t>
  </si>
  <si>
    <t xml:space="preserve">Pendente </t>
  </si>
  <si>
    <t>Escola ML Ltda</t>
  </si>
  <si>
    <t>Felipe Comércio de Roupas e Calçados Ltda - Filial 1</t>
  </si>
  <si>
    <t>6009255</t>
  </si>
  <si>
    <t>Felipe Comércio de Roupas e Calçados Ltda - Matriz</t>
  </si>
  <si>
    <t>Figueiredo Pimenta Holding e Participações Ltda</t>
  </si>
  <si>
    <t>FIJ Empreendimentos Ltda</t>
  </si>
  <si>
    <t>Garden Hotel Canaa Ltda</t>
  </si>
  <si>
    <t>Canaa dos Carajás - PA</t>
  </si>
  <si>
    <t>Globex Investimentos Ltda</t>
  </si>
  <si>
    <t>GS Empreendimentos e Participação Ltda</t>
  </si>
  <si>
    <t>GT Produções e Educação Infantil Ltda</t>
  </si>
  <si>
    <t>Hora Azul Filmes Ltda</t>
  </si>
  <si>
    <t>Index Empreendimentos Ltda</t>
  </si>
  <si>
    <t>Irene Soares Feitosa 26082829549</t>
  </si>
  <si>
    <t>106772376</t>
  </si>
  <si>
    <t>4296141</t>
  </si>
  <si>
    <t>Janice Maria de Mendonça - Kusina Ltda</t>
  </si>
  <si>
    <t>Jape Comércio de Roupas e Calçados Ltda - Matriz</t>
  </si>
  <si>
    <t>Karla Ismaragda Franco Lage 73958735568</t>
  </si>
  <si>
    <t>5369010</t>
  </si>
  <si>
    <t>Luciano de Oliveira Soluções Médicas Ltda</t>
  </si>
  <si>
    <t>Maffeng Engenharia e Manutenção Ltda</t>
  </si>
  <si>
    <t>Margon Comercio de Sucos Eireli</t>
  </si>
  <si>
    <t>Maria Neusa Rodrigues Galvão Nunes Ltda</t>
  </si>
  <si>
    <t>Maronapa Agropecuária Ltda - Filial 1</t>
  </si>
  <si>
    <t>Guapó - GO</t>
  </si>
  <si>
    <t>Maronapa Agropecuária Ltda - Matriz</t>
  </si>
  <si>
    <t>Maysa Vieira Barra</t>
  </si>
  <si>
    <t>4289129</t>
  </si>
  <si>
    <t>MBM Entretenimento Ltda - Filial 2</t>
  </si>
  <si>
    <t>MBM Entretenimento Ltda - Filial 3</t>
  </si>
  <si>
    <t>Eusebio - CE</t>
  </si>
  <si>
    <t>200026918</t>
  </si>
  <si>
    <t>MBM Entretenimento Ltda - Matriz</t>
  </si>
  <si>
    <t>MBS Comércio de Alimentos Ltda</t>
  </si>
  <si>
    <t>Melo Comércio de Roupas e Calçados Ltda</t>
  </si>
  <si>
    <t>Michelle Ribeiro Gomes Agar Ltda</t>
  </si>
  <si>
    <t>MM Entretenimento Ltda - Filial 1</t>
  </si>
  <si>
    <t>MM Entretenimento Ltda - Filial 2</t>
  </si>
  <si>
    <t>MM Entretenimento Ltda - Filial 3</t>
  </si>
  <si>
    <t>MM Entretenimento Ltda - Matriz</t>
  </si>
  <si>
    <t>N M de Oliveira Ltda</t>
  </si>
  <si>
    <t>N5 Treinamentos e Coaching Ltda</t>
  </si>
  <si>
    <t>3667871</t>
  </si>
  <si>
    <t>NDS - Rolamentos e Peças Ltda</t>
  </si>
  <si>
    <t>Ônix Participações Ltda</t>
  </si>
  <si>
    <t>Parks Entretenimento Ltda  - Matriz</t>
  </si>
  <si>
    <t>Não Optante</t>
  </si>
  <si>
    <t>Parks Entretenimentos Ltda - Filial 3</t>
  </si>
  <si>
    <t>Parks Entretenimentos Ltda - Filial 4</t>
  </si>
  <si>
    <t>Porkin Burguer Ltda</t>
  </si>
  <si>
    <t>Rede de Ensino Kings Ltda</t>
  </si>
  <si>
    <t xml:space="preserve">Rodrigo Santana Elt Educação e Comércio de Livros Digitais Ltda </t>
  </si>
  <si>
    <t>Royal Atacadista e Comercio Ltda</t>
  </si>
  <si>
    <t>Rubens Miranda Duarte Consultoria em Tecnologia da Informação Ltda</t>
  </si>
  <si>
    <t>Sarah Carolina Campos de Oliveira 02995457176</t>
  </si>
  <si>
    <t>5532795</t>
  </si>
  <si>
    <t>SEG Sistema Educacional de Goiania Ltda</t>
  </si>
  <si>
    <t>Tempero Forno e Fogão Ltda</t>
  </si>
  <si>
    <t>TK Soluções GYN Ltda</t>
  </si>
  <si>
    <t>200479750</t>
  </si>
  <si>
    <t>6185037</t>
  </si>
  <si>
    <t>TK Soluções POA Ltda</t>
  </si>
  <si>
    <t>72527323</t>
  </si>
  <si>
    <t>Vanildo Furtado de Oliveira</t>
  </si>
  <si>
    <t>892718</t>
  </si>
  <si>
    <t>VXA Empreendimentos e Participações Ltda</t>
  </si>
  <si>
    <t>-</t>
  </si>
  <si>
    <t>Não cadastrado</t>
  </si>
  <si>
    <t xml:space="preserve"> Ação Consultoria e Assessoria Ltda</t>
  </si>
  <si>
    <t>Goiânia-GO</t>
  </si>
  <si>
    <t>3618145</t>
  </si>
  <si>
    <t>Abreu de Sá Administradora de imóveis Ltda</t>
  </si>
  <si>
    <t>6369642</t>
  </si>
  <si>
    <t>Emitida pela Matriz</t>
  </si>
  <si>
    <t>Atlanta Music Entretenimento Ltda</t>
  </si>
  <si>
    <t>3110112773</t>
  </si>
  <si>
    <t>BCR Serviços Administrativos Ltda</t>
  </si>
  <si>
    <t>636986</t>
  </si>
  <si>
    <t xml:space="preserve">Centro Kings de Cultura e Línguas Ltda </t>
  </si>
  <si>
    <t>Goiãnia - GO</t>
  </si>
  <si>
    <t>Claneirranderlys Serviços Ltda</t>
  </si>
  <si>
    <t>3110050163</t>
  </si>
  <si>
    <t>Complexo Educacional de Goiânia Ltda</t>
  </si>
  <si>
    <t>Isento</t>
  </si>
  <si>
    <t>6373364</t>
  </si>
  <si>
    <t>Complexo Educacional de Goiás Ltda</t>
  </si>
  <si>
    <t>6373372</t>
  </si>
  <si>
    <t>Matriz</t>
  </si>
  <si>
    <t>Devale Engenharia Ltda</t>
  </si>
  <si>
    <t xml:space="preserve">Palminópolis – GO </t>
  </si>
  <si>
    <t>10.815.555-2</t>
  </si>
  <si>
    <t>3401038</t>
  </si>
  <si>
    <t>Dimivig Vigilancia e Segurança Patrimonial Ltda - Filial 02</t>
  </si>
  <si>
    <t>0823453600220</t>
  </si>
  <si>
    <t>DM Entretenimento Ltda - Matriz</t>
  </si>
  <si>
    <t>3110111902</t>
  </si>
  <si>
    <t>DM Entretenimento Ltda - Filial 01</t>
  </si>
  <si>
    <t xml:space="preserve">Mossoró - RN </t>
  </si>
  <si>
    <t>23828</t>
  </si>
  <si>
    <t>Elba Consultoria Empresarial Ltda</t>
  </si>
  <si>
    <t>Insenta</t>
  </si>
  <si>
    <t>3644146</t>
  </si>
  <si>
    <t>Instituição de Ensino Goiás Ltda</t>
  </si>
  <si>
    <t>6373380</t>
  </si>
  <si>
    <t>Instituição de Ensino Goiânia Ltda</t>
  </si>
  <si>
    <t>6373348</t>
  </si>
  <si>
    <t>J F Agropecuária Ltda</t>
  </si>
  <si>
    <t>Peaf Comércio de Roupas e Calçados Ltda - Filial</t>
  </si>
  <si>
    <t>6288928</t>
  </si>
  <si>
    <t>Politizai Voz</t>
  </si>
  <si>
    <t>6302475</t>
  </si>
  <si>
    <t>Sou Coluna Recife Ltda</t>
  </si>
  <si>
    <t>Recife - PE</t>
  </si>
  <si>
    <t>8124027</t>
  </si>
  <si>
    <t>Super Glass Temperados Ltda</t>
  </si>
  <si>
    <t>109663950</t>
  </si>
  <si>
    <t>5867614</t>
  </si>
  <si>
    <t>Rimar Representações e Serviços Artisticos Ltda</t>
  </si>
  <si>
    <t>TK Soluções ANPS Ltda</t>
  </si>
  <si>
    <t>200656546</t>
  </si>
  <si>
    <t>111263</t>
  </si>
  <si>
    <t>TK Soluções BSB LTDA</t>
  </si>
  <si>
    <t>TK Soluções CTB Ltda</t>
  </si>
  <si>
    <t>9102088376</t>
  </si>
  <si>
    <t>11132839</t>
  </si>
  <si>
    <t>TK Soluções RV Ltda</t>
  </si>
  <si>
    <t>2006566554</t>
  </si>
  <si>
    <t>52.255.776 Virlene Almeida da Costa França</t>
  </si>
  <si>
    <t>200786989</t>
  </si>
  <si>
    <t>2ARK Participações em Sociedades Ltda</t>
  </si>
  <si>
    <t>Manuas - AM</t>
  </si>
  <si>
    <t>60323401</t>
  </si>
  <si>
    <t>2532591</t>
  </si>
  <si>
    <t>53.777.495 Elisângela Cardoso Laureano Nunes</t>
  </si>
  <si>
    <t>Goiânia- GO</t>
  </si>
  <si>
    <t>201171295</t>
  </si>
  <si>
    <t>Abdul Hamid Sebba</t>
  </si>
  <si>
    <t>Serviço Pontual</t>
  </si>
  <si>
    <t>AF Qualitá Consultoria e Treinamento Ltda</t>
  </si>
  <si>
    <t>1773461</t>
  </si>
  <si>
    <t>Almeida e Martins Ltda</t>
  </si>
  <si>
    <t xml:space="preserve">Ativo </t>
  </si>
  <si>
    <t>Pires do Rio - GO</t>
  </si>
  <si>
    <t>30596</t>
  </si>
  <si>
    <t>Ativa</t>
  </si>
  <si>
    <t>Arlete e Filhos  Participações Ltda</t>
  </si>
  <si>
    <t>4648854</t>
  </si>
  <si>
    <t>AW Patrimonial Sociedade Imobiliária Ltda</t>
  </si>
  <si>
    <t>60288501</t>
  </si>
  <si>
    <t>Barra Comércio e Produções Artisticas Ltda</t>
  </si>
  <si>
    <t>102624267</t>
  </si>
  <si>
    <t>0689831</t>
  </si>
  <si>
    <t>B Rezende Serviços Médicos Ltda</t>
  </si>
  <si>
    <t>6098207</t>
  </si>
  <si>
    <t>Baixada</t>
  </si>
  <si>
    <t>Centro Cultural Santa Terezinha do Menino Jesuse da Sagrada Face - CCST</t>
  </si>
  <si>
    <t>6505449</t>
  </si>
  <si>
    <t>6379192</t>
  </si>
  <si>
    <t>Colunas Participações Ltda</t>
  </si>
  <si>
    <t>6392261</t>
  </si>
  <si>
    <t xml:space="preserve">Comunidade Educacional o Pequeno Princípe Ltda </t>
  </si>
  <si>
    <t>Não precisa emitir</t>
  </si>
  <si>
    <t>Não emitir</t>
  </si>
  <si>
    <t>Drogaria Devale Ltda</t>
  </si>
  <si>
    <t>Parauna - GO</t>
  </si>
  <si>
    <t>200929640</t>
  </si>
  <si>
    <t>32132</t>
  </si>
  <si>
    <t>Dunamis i International Participações Ltda</t>
  </si>
  <si>
    <t>1969420</t>
  </si>
  <si>
    <t>90982843-00</t>
  </si>
  <si>
    <t>FADIBS Serviços Médicos Ltda</t>
  </si>
  <si>
    <t>6486101</t>
  </si>
  <si>
    <t>Felipe Comércio de Roupas e Calçados Ltda</t>
  </si>
  <si>
    <t>6395333</t>
  </si>
  <si>
    <t>FHR Holding &amp; Investimentos Ltda</t>
  </si>
  <si>
    <t>6346154</t>
  </si>
  <si>
    <t>Impax Solutions Soluções e Tecnologia Ltda</t>
  </si>
  <si>
    <t>5273145</t>
  </si>
  <si>
    <t>Instituto Politizai Voz</t>
  </si>
  <si>
    <t xml:space="preserve">54.101.317 Irene Soares Feitosa </t>
  </si>
  <si>
    <t>201249324</t>
  </si>
  <si>
    <t>São Jose do Xingu - MT</t>
  </si>
  <si>
    <t>1738416039</t>
  </si>
  <si>
    <t>2545306</t>
  </si>
  <si>
    <t>Lacerda,Brandão &amp; Companhia</t>
  </si>
  <si>
    <t>6331742</t>
  </si>
  <si>
    <t>463464-0</t>
  </si>
  <si>
    <t>1540742</t>
  </si>
  <si>
    <t>1616706</t>
  </si>
  <si>
    <t>4268490</t>
  </si>
  <si>
    <t>Ministério Filantrópico Terra Fértil - Filial 3 (Centro de OEducação Infantil Renascer)</t>
  </si>
  <si>
    <t>Ministério Filantrópico Terra Fértil - Filial 4 (Centro de Educação Infantil Raboni)O</t>
  </si>
  <si>
    <t>1799533</t>
  </si>
  <si>
    <t>1133081</t>
  </si>
  <si>
    <t>MM Entretenimento Ltda - Filial 4</t>
  </si>
  <si>
    <t>42614</t>
  </si>
  <si>
    <t>697092</t>
  </si>
  <si>
    <t>200668366</t>
  </si>
  <si>
    <t>Peaf Comércio de Roupas e Calçados Ltda - Matriz</t>
  </si>
  <si>
    <t>2464012</t>
  </si>
  <si>
    <t>3319059</t>
  </si>
  <si>
    <t>5041627</t>
  </si>
  <si>
    <t>5337471</t>
  </si>
  <si>
    <t>Santa Vitória Participações Ltda</t>
  </si>
  <si>
    <t>6494242</t>
  </si>
  <si>
    <t>740829</t>
  </si>
  <si>
    <t>SHW - Fabricação de Artigos de Vidros Ltda</t>
  </si>
  <si>
    <t>3110117169</t>
  </si>
  <si>
    <t>2300761</t>
  </si>
  <si>
    <t>3793869</t>
  </si>
  <si>
    <t>1640380</t>
  </si>
  <si>
    <t>Sou Coluna Goiânia Ltda</t>
  </si>
  <si>
    <t>6420877</t>
  </si>
  <si>
    <t>Sou Coluna Porto Alegre Ltda</t>
  </si>
  <si>
    <t>10990908-9</t>
  </si>
  <si>
    <t>5071194</t>
  </si>
  <si>
    <t>5919053</t>
  </si>
  <si>
    <t xml:space="preserve">Telêmaco Brandão &amp; Companhia </t>
  </si>
  <si>
    <t>Baixado</t>
  </si>
  <si>
    <t>Osasco - SP</t>
  </si>
  <si>
    <t>Telêmaco Brandão Advogados Associados S/S</t>
  </si>
  <si>
    <t>2305860</t>
  </si>
  <si>
    <t>0824126000180</t>
  </si>
  <si>
    <t>TK Soluções CMPS Ltda</t>
  </si>
  <si>
    <t>124825144118</t>
  </si>
  <si>
    <t>9016503</t>
  </si>
  <si>
    <t xml:space="preserve">TK Soluções Recife Ltda </t>
  </si>
  <si>
    <t>113869916</t>
  </si>
  <si>
    <t>8182310</t>
  </si>
  <si>
    <t>76218</t>
  </si>
  <si>
    <t>inativa</t>
  </si>
  <si>
    <t>3999981</t>
  </si>
  <si>
    <t>Vas Medicina Ltda</t>
  </si>
  <si>
    <t>5154855</t>
  </si>
  <si>
    <t>VQ08 Entretenimento e Comércio</t>
  </si>
  <si>
    <t>200866346</t>
  </si>
  <si>
    <t>6378978</t>
  </si>
  <si>
    <t>2571234</t>
  </si>
  <si>
    <t>Arquidiocese de Goiânia</t>
  </si>
  <si>
    <t>0520306</t>
  </si>
  <si>
    <t>1</t>
  </si>
  <si>
    <t>3110114590</t>
  </si>
  <si>
    <t>Pirenópolis - GO</t>
  </si>
  <si>
    <t xml:space="preserve">Colégio Recompensa Ltda </t>
  </si>
  <si>
    <t>6555632</t>
  </si>
  <si>
    <t>4148983</t>
  </si>
  <si>
    <t>Escola Unidas Ltda</t>
  </si>
  <si>
    <t>6546651</t>
  </si>
  <si>
    <t>GM Administradora Ltda</t>
  </si>
  <si>
    <t>Morrinhos - GO</t>
  </si>
  <si>
    <t>HSE Soluções Educacionais Ltda</t>
  </si>
  <si>
    <t>6539671</t>
  </si>
  <si>
    <t>Lsa Assistencia Médica Ltda</t>
  </si>
  <si>
    <t>6486142</t>
  </si>
  <si>
    <t>Porkin Burguer Filial</t>
  </si>
  <si>
    <t>201434989</t>
  </si>
  <si>
    <t>6562051</t>
  </si>
  <si>
    <t>WHJ Participações Ltda</t>
  </si>
  <si>
    <t>6572030</t>
  </si>
  <si>
    <t>6466184</t>
  </si>
  <si>
    <t>6484212</t>
  </si>
  <si>
    <t xml:space="preserve">Grupo Ávila </t>
  </si>
  <si>
    <t xml:space="preserve">Musica e Cena Produções Artisticas Ltda </t>
  </si>
  <si>
    <t>00058</t>
  </si>
  <si>
    <t xml:space="preserve">Elite Cores e Suprimentos Ltda </t>
  </si>
  <si>
    <t>Centro Educacional Bueno Ltda</t>
  </si>
  <si>
    <t>Grupo Barra</t>
  </si>
  <si>
    <t>89793302</t>
  </si>
  <si>
    <t>109030427</t>
  </si>
  <si>
    <t xml:space="preserve">Ottantotto Inteligencia Corporativa Ltda </t>
  </si>
  <si>
    <t>33574120</t>
  </si>
  <si>
    <t xml:space="preserve">OK  </t>
  </si>
  <si>
    <t>Tania Abdalla Avila Ltda (Cantina WRJ)</t>
  </si>
  <si>
    <t>Explan Engenhria e Serviços Ltda</t>
  </si>
  <si>
    <t>Grupo Maffeng</t>
  </si>
  <si>
    <t>6641326</t>
  </si>
  <si>
    <t>Gaep Participações Ltda</t>
  </si>
  <si>
    <t>6602967</t>
  </si>
  <si>
    <t>Instituto Bororó</t>
  </si>
  <si>
    <t>7651</t>
  </si>
  <si>
    <t>Laboratorio Vitoy de Queiroz Ltda</t>
  </si>
  <si>
    <t>Grupo Clinica Brasil</t>
  </si>
  <si>
    <t>6650910</t>
  </si>
  <si>
    <t>MM Entretenimento Ltda</t>
  </si>
  <si>
    <t>Grupo MM</t>
  </si>
  <si>
    <t>Campos dos Goytacazes</t>
  </si>
  <si>
    <t>Sc Franquias Ltda</t>
  </si>
  <si>
    <t>6662285</t>
  </si>
  <si>
    <t>Bblocks Empreendimento Imobiliário Ltda</t>
  </si>
  <si>
    <t>201817160</t>
  </si>
  <si>
    <t>Borges Hamburgueria Ltda</t>
  </si>
  <si>
    <t>Acreuna - GO</t>
  </si>
  <si>
    <t>108655075</t>
  </si>
  <si>
    <t>Colunas Soluções Ltda</t>
  </si>
  <si>
    <t>Poro Alegre - RS</t>
  </si>
  <si>
    <t>0964023792</t>
  </si>
  <si>
    <t xml:space="preserve">Campos dos Goytacazes - RJ </t>
  </si>
  <si>
    <t>102541795</t>
  </si>
  <si>
    <t>Parks Entretenimentos Ltda - Filial 3o</t>
  </si>
  <si>
    <t>Associação Casa de Apoio Dona Iraides</t>
  </si>
  <si>
    <t>6256082</t>
  </si>
  <si>
    <t>Bblocks Empreendimentos Imobiliário Ltda</t>
  </si>
  <si>
    <t>000653729</t>
  </si>
  <si>
    <t xml:space="preserve">              </t>
  </si>
  <si>
    <t>5060389</t>
  </si>
  <si>
    <t>Exxa Construtora e Materiais para Construção Ltda</t>
  </si>
  <si>
    <t>5909902</t>
  </si>
  <si>
    <t>Finesse Fabricação e Reforma de Estofados Ltda</t>
  </si>
  <si>
    <t>3532399</t>
  </si>
  <si>
    <t>Livraria WRJ Ltda</t>
  </si>
  <si>
    <t>201848023</t>
  </si>
  <si>
    <t>6722296</t>
  </si>
  <si>
    <t>Mega Papelaria e Livraria Ltda</t>
  </si>
  <si>
    <t>Montividiu- GO</t>
  </si>
  <si>
    <t>000286374</t>
  </si>
  <si>
    <t>Musika Centro de Estudos Ltda</t>
  </si>
  <si>
    <t>pendente</t>
  </si>
  <si>
    <t>Sou Coluna Belo Horizonte Ltda</t>
  </si>
  <si>
    <t>Belo Horizonte - MG</t>
  </si>
  <si>
    <t>16046210012</t>
  </si>
  <si>
    <t>T.A Imobiliária Ltda</t>
  </si>
  <si>
    <t>6744427</t>
  </si>
  <si>
    <t>Inscrição Sefaz</t>
  </si>
  <si>
    <t>Certidão Sefaz</t>
  </si>
  <si>
    <t>Inscrição Mun.</t>
  </si>
  <si>
    <t>Certidão Mun.</t>
  </si>
  <si>
    <t>Status Processamento</t>
  </si>
  <si>
    <t>19103270000156</t>
  </si>
  <si>
    <t>52915443000106</t>
  </si>
  <si>
    <t>10262895000196</t>
  </si>
  <si>
    <t>09398112000117</t>
  </si>
  <si>
    <t>07459917000106</t>
  </si>
  <si>
    <t>49513684000114</t>
  </si>
  <si>
    <t>6000614</t>
  </si>
  <si>
    <t>53777495000126</t>
  </si>
  <si>
    <t>54101317000143</t>
  </si>
  <si>
    <t>19013288000167</t>
  </si>
  <si>
    <t>37327061000178</t>
  </si>
  <si>
    <t>00000244791104</t>
  </si>
  <si>
    <t>52394171000146</t>
  </si>
  <si>
    <t>49613419000108</t>
  </si>
  <si>
    <t>06076586000235</t>
  </si>
  <si>
    <t>06076586000154</t>
  </si>
  <si>
    <t>04677631000109</t>
  </si>
  <si>
    <t>37884954000114</t>
  </si>
  <si>
    <t>24465339000121</t>
  </si>
  <si>
    <t>32642869000126</t>
  </si>
  <si>
    <t>05860155000111</t>
  </si>
  <si>
    <t>25122334000169</t>
  </si>
  <si>
    <t>ARARA GOIANIA COMERCIAL LTDA</t>
  </si>
  <si>
    <t>41087737000170</t>
  </si>
  <si>
    <t>Grupo Emb Tocantins</t>
  </si>
  <si>
    <t>00562054000140</t>
  </si>
  <si>
    <t>30916781000120</t>
  </si>
  <si>
    <t>04165992000168</t>
  </si>
  <si>
    <t>20542951000108</t>
  </si>
  <si>
    <t>01747484000108</t>
  </si>
  <si>
    <t>44713913000120</t>
  </si>
  <si>
    <t>5593301</t>
  </si>
  <si>
    <t>03875010000169</t>
  </si>
  <si>
    <t>05626937000271</t>
  </si>
  <si>
    <t>2844974</t>
  </si>
  <si>
    <t>51809704000140</t>
  </si>
  <si>
    <t>52908766000172</t>
  </si>
  <si>
    <t>50253972000166</t>
  </si>
  <si>
    <t>41706205000174</t>
  </si>
  <si>
    <t>24779613000137</t>
  </si>
  <si>
    <t>43008470000104</t>
  </si>
  <si>
    <t>BEDA + KIDS EDUCACAO LTDA</t>
  </si>
  <si>
    <t>33523114000175</t>
  </si>
  <si>
    <t>44317603000197</t>
  </si>
  <si>
    <t>03574664000152</t>
  </si>
  <si>
    <t>30539722000180</t>
  </si>
  <si>
    <t>42243268000102</t>
  </si>
  <si>
    <t>50925580000104</t>
  </si>
  <si>
    <t>24138322000160</t>
  </si>
  <si>
    <t>08149103000120</t>
  </si>
  <si>
    <t>41660916000155</t>
  </si>
  <si>
    <t>BTC Serviços Médicos Ltda</t>
  </si>
  <si>
    <t>59006282000187</t>
  </si>
  <si>
    <t>6900283</t>
  </si>
  <si>
    <t>26895367000104</t>
  </si>
  <si>
    <t>20083095000161</t>
  </si>
  <si>
    <t>09656222000131</t>
  </si>
  <si>
    <t>42133247000126</t>
  </si>
  <si>
    <t>02837015000134</t>
  </si>
  <si>
    <t>CARLOS ANDRÉ CURSOS ON-LINE LTDA</t>
  </si>
  <si>
    <t>35634794000120</t>
  </si>
  <si>
    <t>Grupo Carlos Andre</t>
  </si>
  <si>
    <t>4963571</t>
  </si>
  <si>
    <t>CARLOS ANDRE EDUCAÇÃO LTDA</t>
  </si>
  <si>
    <t>35738331000108</t>
  </si>
  <si>
    <t>4976649</t>
  </si>
  <si>
    <t>CARLOS ANDRE SOCIEDADE INDIVIDUAL DE ADVOCACIA</t>
  </si>
  <si>
    <t>50216758000130</t>
  </si>
  <si>
    <t>6144152</t>
  </si>
  <si>
    <t>26840882000197</t>
  </si>
  <si>
    <t>20087435000122</t>
  </si>
  <si>
    <t>04453164000125</t>
  </si>
  <si>
    <t>11693817000109</t>
  </si>
  <si>
    <t>42972630000178</t>
  </si>
  <si>
    <t>02694883000102</t>
  </si>
  <si>
    <t>286176</t>
  </si>
  <si>
    <t>33276429000165</t>
  </si>
  <si>
    <t>33276429000599</t>
  </si>
  <si>
    <t>26627265000108</t>
  </si>
  <si>
    <t>01664358000181</t>
  </si>
  <si>
    <t>44671240000193</t>
  </si>
  <si>
    <t>04042647000137</t>
  </si>
  <si>
    <t>54410179000184</t>
  </si>
  <si>
    <t>06054509000101</t>
  </si>
  <si>
    <t>03861096000170</t>
  </si>
  <si>
    <t>30749461000122</t>
  </si>
  <si>
    <t>00826297000149</t>
  </si>
  <si>
    <t>34365030000113</t>
  </si>
  <si>
    <t>26887323000132</t>
  </si>
  <si>
    <t>52568759000179</t>
  </si>
  <si>
    <t>15085403000158</t>
  </si>
  <si>
    <t>24495126000142</t>
  </si>
  <si>
    <t>12354925000110</t>
  </si>
  <si>
    <t>48329529000180</t>
  </si>
  <si>
    <t>21660209000151</t>
  </si>
  <si>
    <t>CLIC COMUNICAÇÃO DE EXCELENCIA LTDA</t>
  </si>
  <si>
    <t>50065464000154</t>
  </si>
  <si>
    <t>6075665</t>
  </si>
  <si>
    <t>01331896000235</t>
  </si>
  <si>
    <t>01331896000154</t>
  </si>
  <si>
    <t>04946215000150</t>
  </si>
  <si>
    <t>43377377000177</t>
  </si>
  <si>
    <t>01331897000107</t>
  </si>
  <si>
    <t>05660897000101</t>
  </si>
  <si>
    <t>08938773000125</t>
  </si>
  <si>
    <t>37666450000128</t>
  </si>
  <si>
    <t>34861840000160</t>
  </si>
  <si>
    <t>05755363000150</t>
  </si>
  <si>
    <t>12429368000159</t>
  </si>
  <si>
    <t>32509471000116</t>
  </si>
  <si>
    <t>08740439000162</t>
  </si>
  <si>
    <t>08740429000127</t>
  </si>
  <si>
    <t>20016437000120</t>
  </si>
  <si>
    <t>00409627000109</t>
  </si>
  <si>
    <t>28507589000138</t>
  </si>
  <si>
    <t>28515811000144</t>
  </si>
  <si>
    <t>01186131000178</t>
  </si>
  <si>
    <t>54863150000158</t>
  </si>
  <si>
    <t>33707746001241</t>
  </si>
  <si>
    <t>33707746000512</t>
  </si>
  <si>
    <t>33707746000865</t>
  </si>
  <si>
    <t>33707746000199</t>
  </si>
  <si>
    <t>32468433000162</t>
  </si>
  <si>
    <t>18249261000105</t>
  </si>
  <si>
    <t>52864528000102</t>
  </si>
  <si>
    <t>56684585000160</t>
  </si>
  <si>
    <t>37632361000160</t>
  </si>
  <si>
    <t>COMERCIO DE EMBALAGENS MELO LTDA</t>
  </si>
  <si>
    <t>23486117000122</t>
  </si>
  <si>
    <t>52502827000105</t>
  </si>
  <si>
    <t>52501346000177</t>
  </si>
  <si>
    <t>01476860000169</t>
  </si>
  <si>
    <t>07695156000183</t>
  </si>
  <si>
    <t>48288957000101</t>
  </si>
  <si>
    <t>31096295000175</t>
  </si>
  <si>
    <t>02936144000180</t>
  </si>
  <si>
    <t>04885413000232</t>
  </si>
  <si>
    <t>0839151700113</t>
  </si>
  <si>
    <t>03143684000179</t>
  </si>
  <si>
    <t>22464258000181</t>
  </si>
  <si>
    <t>CURSO CARLOS ANDRE LTDA</t>
  </si>
  <si>
    <t>09634746000121</t>
  </si>
  <si>
    <t>2518546</t>
  </si>
  <si>
    <t>41863064000101</t>
  </si>
  <si>
    <t>25076589000132</t>
  </si>
  <si>
    <t>20663687000233</t>
  </si>
  <si>
    <t>20663687000152</t>
  </si>
  <si>
    <t>48340155000101</t>
  </si>
  <si>
    <t>39692136000145</t>
  </si>
  <si>
    <t>13379209000150</t>
  </si>
  <si>
    <t>22236185000251</t>
  </si>
  <si>
    <t>22236185000332</t>
  </si>
  <si>
    <t>22236185000170</t>
  </si>
  <si>
    <t>DJS SERVICOS LTDA</t>
  </si>
  <si>
    <t>05035021000166</t>
  </si>
  <si>
    <t>51556767000213</t>
  </si>
  <si>
    <t>51556767000132</t>
  </si>
  <si>
    <t>06372073000190</t>
  </si>
  <si>
    <t>52837936000175</t>
  </si>
  <si>
    <t>19404399000102</t>
  </si>
  <si>
    <t>44966492000140</t>
  </si>
  <si>
    <t>EMBALAGENS A PIONEIRA LTDA</t>
  </si>
  <si>
    <t>10454381000132</t>
  </si>
  <si>
    <t>EMBALAGENS TOCANTINS LTDA</t>
  </si>
  <si>
    <t>00041384000190</t>
  </si>
  <si>
    <t>05112145000106</t>
  </si>
  <si>
    <t>03342989000533</t>
  </si>
  <si>
    <t>03342989000100</t>
  </si>
  <si>
    <t>28131450000132</t>
  </si>
  <si>
    <t>47961025000204</t>
  </si>
  <si>
    <t>47961025000115</t>
  </si>
  <si>
    <t>31579542000194</t>
  </si>
  <si>
    <t>74167206000147</t>
  </si>
  <si>
    <t>02278743000153</t>
  </si>
  <si>
    <t>1389556</t>
  </si>
  <si>
    <t>37390630000120</t>
  </si>
  <si>
    <t>04242115000143</t>
  </si>
  <si>
    <t>08318441000148</t>
  </si>
  <si>
    <t>32475083000161</t>
  </si>
  <si>
    <t>32474818000132</t>
  </si>
  <si>
    <t>08318294000106</t>
  </si>
  <si>
    <t>01326316000130</t>
  </si>
  <si>
    <t>01074459000100</t>
  </si>
  <si>
    <t>07619585000171</t>
  </si>
  <si>
    <t>46260110000193</t>
  </si>
  <si>
    <t>05515011000128</t>
  </si>
  <si>
    <t>Escola MDL Ltda</t>
  </si>
  <si>
    <t>59054925000168</t>
  </si>
  <si>
    <t>6899021</t>
  </si>
  <si>
    <t>09539201000136</t>
  </si>
  <si>
    <t>03222774000155</t>
  </si>
  <si>
    <t>32468817000185</t>
  </si>
  <si>
    <t>54782025000113</t>
  </si>
  <si>
    <t>12415231000145</t>
  </si>
  <si>
    <t>12363019000181</t>
  </si>
  <si>
    <t>02544328000102</t>
  </si>
  <si>
    <t>28064752000135</t>
  </si>
  <si>
    <t>10400405000170</t>
  </si>
  <si>
    <t>55708752000101</t>
  </si>
  <si>
    <t>29246346000156</t>
  </si>
  <si>
    <t>Faria Gyn Produtos de Higiene Profissional e Cosmeticos Ltda</t>
  </si>
  <si>
    <t>07340874000137</t>
  </si>
  <si>
    <t>Grupo Faria Gyn</t>
  </si>
  <si>
    <t>2237512</t>
  </si>
  <si>
    <t>08356179000398</t>
  </si>
  <si>
    <t>08356179000207</t>
  </si>
  <si>
    <t>08356179000126</t>
  </si>
  <si>
    <t>52166411000155</t>
  </si>
  <si>
    <t>FP PATRIMONIAL LTDA</t>
  </si>
  <si>
    <t>01612175000112</t>
  </si>
  <si>
    <t>01654800000199</t>
  </si>
  <si>
    <t>14730545000168</t>
  </si>
  <si>
    <t>02199703000116</t>
  </si>
  <si>
    <t>37454388000100</t>
  </si>
  <si>
    <t>23889209000153</t>
  </si>
  <si>
    <t>55434587000139</t>
  </si>
  <si>
    <t>11217381000181</t>
  </si>
  <si>
    <t>02430968000345</t>
  </si>
  <si>
    <t>Geacy Gaspar Catharino - CENTRO DE ENSINO LTDA</t>
  </si>
  <si>
    <t>32513149000160</t>
  </si>
  <si>
    <t>49479999000192</t>
  </si>
  <si>
    <t>6009395</t>
  </si>
  <si>
    <t>10439640000237</t>
  </si>
  <si>
    <t>Gizelia de Freitas Athaide Beda Siqueira - Matriz - COLEGIO BEDA LTDA</t>
  </si>
  <si>
    <t>10439640000156</t>
  </si>
  <si>
    <t>14665387000100</t>
  </si>
  <si>
    <t>23615508000108</t>
  </si>
  <si>
    <t>23669350000140</t>
  </si>
  <si>
    <t>00085129000140</t>
  </si>
  <si>
    <t>06073093000241</t>
  </si>
  <si>
    <t>06073093000322</t>
  </si>
  <si>
    <t>06073093000403</t>
  </si>
  <si>
    <t>06073093000160</t>
  </si>
  <si>
    <t>01548668000130</t>
  </si>
  <si>
    <t>23842851000187</t>
  </si>
  <si>
    <t>01572692000105</t>
  </si>
  <si>
    <t>28170675000106</t>
  </si>
  <si>
    <t>47874434000184</t>
  </si>
  <si>
    <t>21447282000140</t>
  </si>
  <si>
    <t>02128153000144</t>
  </si>
  <si>
    <t>Higimax Produtos de Higiene Profissional e Cosmeticos Ltda</t>
  </si>
  <si>
    <t>43188947000180</t>
  </si>
  <si>
    <t>40125934000174</t>
  </si>
  <si>
    <t>12537228000102</t>
  </si>
  <si>
    <t>01426014000134</t>
  </si>
  <si>
    <t>54680571000143</t>
  </si>
  <si>
    <t>ICA ASSESSORIA LINGUISTICA LTDA</t>
  </si>
  <si>
    <t>28010947000100</t>
  </si>
  <si>
    <t>4436105</t>
  </si>
  <si>
    <t>16684742000113</t>
  </si>
  <si>
    <t>40456101000196</t>
  </si>
  <si>
    <t>23630339000177</t>
  </si>
  <si>
    <t>52504421000153</t>
  </si>
  <si>
    <t>52500955000101</t>
  </si>
  <si>
    <t>10966228000194</t>
  </si>
  <si>
    <t>2685590</t>
  </si>
  <si>
    <t>43426133000137</t>
  </si>
  <si>
    <t>12104769000139</t>
  </si>
  <si>
    <t>51884107000180</t>
  </si>
  <si>
    <t>18555528000192</t>
  </si>
  <si>
    <t>46759021000196</t>
  </si>
  <si>
    <t>10175714000194</t>
  </si>
  <si>
    <t>37531540000101</t>
  </si>
  <si>
    <t>11169472000350</t>
  </si>
  <si>
    <t>11169472000199</t>
  </si>
  <si>
    <t>JL Nunes Engenharia</t>
  </si>
  <si>
    <t>21166797000171</t>
  </si>
  <si>
    <t>40457237000110</t>
  </si>
  <si>
    <t>41798862000199</t>
  </si>
  <si>
    <t>05267746000180</t>
  </si>
  <si>
    <t>55945269000132</t>
  </si>
  <si>
    <t>24785129000110</t>
  </si>
  <si>
    <t>Like FOOD TECNOLOGIA LTDA</t>
  </si>
  <si>
    <t>58940379000108</t>
  </si>
  <si>
    <t>44505313000177</t>
  </si>
  <si>
    <t>26632403000147</t>
  </si>
  <si>
    <t>28049167000166</t>
  </si>
  <si>
    <t>33624704000194</t>
  </si>
  <si>
    <t>5219760</t>
  </si>
  <si>
    <t>20087295000192</t>
  </si>
  <si>
    <t>27281067000106</t>
  </si>
  <si>
    <t>17877269000153</t>
  </si>
  <si>
    <t>03464658000142</t>
  </si>
  <si>
    <t>30224342000156</t>
  </si>
  <si>
    <t>41182784000284</t>
  </si>
  <si>
    <t>41182784000101</t>
  </si>
  <si>
    <t>03710162000101</t>
  </si>
  <si>
    <t>26117682000100</t>
  </si>
  <si>
    <t>26062152000374</t>
  </si>
  <si>
    <t>26062152000455</t>
  </si>
  <si>
    <t>26062152000102</t>
  </si>
  <si>
    <t>17905247000150</t>
  </si>
  <si>
    <t>37643855000140</t>
  </si>
  <si>
    <t>06175462000126</t>
  </si>
  <si>
    <t>10994591000113</t>
  </si>
  <si>
    <t>07347630000186</t>
  </si>
  <si>
    <t>41991237000169</t>
  </si>
  <si>
    <t>03339172000182</t>
  </si>
  <si>
    <t>03817456000137</t>
  </si>
  <si>
    <t>05003557000108</t>
  </si>
  <si>
    <t>22575504000172</t>
  </si>
  <si>
    <t>37622339000210</t>
  </si>
  <si>
    <t>37622339001101</t>
  </si>
  <si>
    <t>37622339001292</t>
  </si>
  <si>
    <t>37622339001373</t>
  </si>
  <si>
    <t>37622339001454</t>
  </si>
  <si>
    <t>37622339001535</t>
  </si>
  <si>
    <t>37622339001616</t>
  </si>
  <si>
    <t>37622339001705</t>
  </si>
  <si>
    <t>37622339001888</t>
  </si>
  <si>
    <t>37622339001969</t>
  </si>
  <si>
    <t>37622339002000</t>
  </si>
  <si>
    <t>37622339000300</t>
  </si>
  <si>
    <t>37622339002183</t>
  </si>
  <si>
    <t>37622339002264</t>
  </si>
  <si>
    <t>37622339002345</t>
  </si>
  <si>
    <t>37622339002426</t>
  </si>
  <si>
    <t>37622339002507</t>
  </si>
  <si>
    <t>37622339000482</t>
  </si>
  <si>
    <t>37622339000563</t>
  </si>
  <si>
    <t>37622339000644</t>
  </si>
  <si>
    <t>37622339000725</t>
  </si>
  <si>
    <t>37622339000806</t>
  </si>
  <si>
    <t>37622339000997</t>
  </si>
  <si>
    <t>37622339001020</t>
  </si>
  <si>
    <t>37622339000130</t>
  </si>
  <si>
    <t>03875929000233</t>
  </si>
  <si>
    <t>03875929000314</t>
  </si>
  <si>
    <t>03875929000586</t>
  </si>
  <si>
    <t>03875929000152</t>
  </si>
  <si>
    <t>19812632000692</t>
  </si>
  <si>
    <t>19812632000420</t>
  </si>
  <si>
    <t>19812632000501</t>
  </si>
  <si>
    <t>39644514000115</t>
  </si>
  <si>
    <t>21166797000252</t>
  </si>
  <si>
    <t>09454434000136</t>
  </si>
  <si>
    <t>29247572000151</t>
  </si>
  <si>
    <t>20043237000167</t>
  </si>
  <si>
    <t>01232594000129</t>
  </si>
  <si>
    <t>00385920000175</t>
  </si>
  <si>
    <t>19515363000198</t>
  </si>
  <si>
    <t>05131980000185</t>
  </si>
  <si>
    <t>33310014000160</t>
  </si>
  <si>
    <t>03813524000190</t>
  </si>
  <si>
    <t>00464380000115</t>
  </si>
  <si>
    <t>13723532000107</t>
  </si>
  <si>
    <t>12846338000148</t>
  </si>
  <si>
    <t>22081980000137</t>
  </si>
  <si>
    <t>86709060000101</t>
  </si>
  <si>
    <t>02694252000193</t>
  </si>
  <si>
    <t>23630302000149</t>
  </si>
  <si>
    <t>14792065000121</t>
  </si>
  <si>
    <t>43549353000158</t>
  </si>
  <si>
    <t>48450758000158</t>
  </si>
  <si>
    <t>39594977000110</t>
  </si>
  <si>
    <t>05991631000133</t>
  </si>
  <si>
    <t>05991631000486</t>
  </si>
  <si>
    <t>05991631000567</t>
  </si>
  <si>
    <t>09363112000181</t>
  </si>
  <si>
    <t>28352407000288</t>
  </si>
  <si>
    <t>28352407000105</t>
  </si>
  <si>
    <t>15726456000100</t>
  </si>
  <si>
    <t>44554734000198</t>
  </si>
  <si>
    <t>08979005000110</t>
  </si>
  <si>
    <t>04326107000185</t>
  </si>
  <si>
    <t>33216995000181</t>
  </si>
  <si>
    <t>Rafael de Macedo Sanchezok</t>
  </si>
  <si>
    <t>29146688000102</t>
  </si>
  <si>
    <t>07633348000165</t>
  </si>
  <si>
    <t>36552550000160</t>
  </si>
  <si>
    <t>43629680000110</t>
  </si>
  <si>
    <t>02887198000100</t>
  </si>
  <si>
    <t>29376874000120</t>
  </si>
  <si>
    <t>03728961000105</t>
  </si>
  <si>
    <t>08732936000119</t>
  </si>
  <si>
    <t>02555100000100</t>
  </si>
  <si>
    <t>01738727000133</t>
  </si>
  <si>
    <t>49249289000176</t>
  </si>
  <si>
    <t>00420179000136</t>
  </si>
  <si>
    <t>40310895000185</t>
  </si>
  <si>
    <t>44680112000106</t>
  </si>
  <si>
    <t>41387898000180</t>
  </si>
  <si>
    <t>24103721000195</t>
  </si>
  <si>
    <t>04822297000121</t>
  </si>
  <si>
    <t>28225468000101</t>
  </si>
  <si>
    <t>54271757000149</t>
  </si>
  <si>
    <t>10927334000169</t>
  </si>
  <si>
    <t>55670435000135</t>
  </si>
  <si>
    <t>33553330000163</t>
  </si>
  <si>
    <t>40082544000164</t>
  </si>
  <si>
    <t>02266472000116</t>
  </si>
  <si>
    <t>52891281000113</t>
  </si>
  <si>
    <t>05992313000197</t>
  </si>
  <si>
    <t>02889715000172</t>
  </si>
  <si>
    <t>37022142000160</t>
  </si>
  <si>
    <t>Sociedade de Educação e Cultura de Goiás SC Ltda - Filial 1</t>
  </si>
  <si>
    <t>00140831000240</t>
  </si>
  <si>
    <t>00140831000320</t>
  </si>
  <si>
    <t>Sociedade de Educação e Cultura de Goiás SC Ltda - Filial 3</t>
  </si>
  <si>
    <t>00140831000401</t>
  </si>
  <si>
    <t>Sociedade de Educação e Cultura de Goiás SC Ltda - Filial 4</t>
  </si>
  <si>
    <t>00140831000592</t>
  </si>
  <si>
    <t>Sociedade de Educação e Cultura de Goiás SC Ltda - Matriz</t>
  </si>
  <si>
    <t>00140831000169</t>
  </si>
  <si>
    <t>11977383000179</t>
  </si>
  <si>
    <t>47042165000190</t>
  </si>
  <si>
    <t>48636950000133</t>
  </si>
  <si>
    <t>40298651000124</t>
  </si>
  <si>
    <t>47051352000130</t>
  </si>
  <si>
    <t>SOU COLUNA CURITIBA LTDA</t>
  </si>
  <si>
    <t>60330401000131</t>
  </si>
  <si>
    <t>Sou Coluna Fortaleza</t>
  </si>
  <si>
    <t>58358252000177</t>
  </si>
  <si>
    <t>9705368</t>
  </si>
  <si>
    <t>53075462000134</t>
  </si>
  <si>
    <t>53149515000114</t>
  </si>
  <si>
    <t>52188469000108</t>
  </si>
  <si>
    <t>13389710000105</t>
  </si>
  <si>
    <t>24872078000164</t>
  </si>
  <si>
    <t>47881050000199</t>
  </si>
  <si>
    <t>14560821000197</t>
  </si>
  <si>
    <t>05156077000179</t>
  </si>
  <si>
    <t>20059235000166</t>
  </si>
  <si>
    <t>36248108000145</t>
  </si>
  <si>
    <t>48991016000130</t>
  </si>
  <si>
    <t>Telêmaco Brandão Advogados Associados SS</t>
  </si>
  <si>
    <t>07145255000191</t>
  </si>
  <si>
    <t>44631016000178</t>
  </si>
  <si>
    <t>51849810000158</t>
  </si>
  <si>
    <t>51854531000182</t>
  </si>
  <si>
    <t>51779020000143</t>
  </si>
  <si>
    <t>51048917000105</t>
  </si>
  <si>
    <t>51050277000160</t>
  </si>
  <si>
    <t>52782973000123</t>
  </si>
  <si>
    <t>02838183000144</t>
  </si>
  <si>
    <t>15551301000180</t>
  </si>
  <si>
    <t>28025462000182</t>
  </si>
  <si>
    <t>31793907000189</t>
  </si>
  <si>
    <t>44869041000194</t>
  </si>
  <si>
    <t>22406160000178</t>
  </si>
  <si>
    <t>38140217000170</t>
  </si>
  <si>
    <t>21612165000194</t>
  </si>
  <si>
    <t>37634680000105</t>
  </si>
  <si>
    <t>41512800000179</t>
  </si>
  <si>
    <t>13366255000114</t>
  </si>
  <si>
    <t>VY ADMINISTRACAO DE BENS LTDA</t>
  </si>
  <si>
    <t>60928562000121</t>
  </si>
  <si>
    <t>7102471</t>
  </si>
  <si>
    <t>17134977000102</t>
  </si>
  <si>
    <t>55033538000194</t>
  </si>
  <si>
    <t>48197499000103</t>
  </si>
  <si>
    <t>33357430000114</t>
  </si>
  <si>
    <t>10510112000146</t>
  </si>
  <si>
    <t>07142004000153</t>
  </si>
  <si>
    <t>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</si>
</sst>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00000000000000"/>
    <numFmt numFmtId="166" formatCode="0;[Red]0"/>
    <numFmt numFmtId="167" formatCode="000000000"/>
    <numFmt numFmtId="168" formatCode="00000000000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32"/>
      <color theme="0"/>
      <name val="Cambria"/>
      <family val="1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2"/>
      <color rgb="FF000000"/>
      <name val="Gill Sans MT"/>
      <family val="2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8" fillId="0" borderId="0"/>
  </cellStyleXfs>
  <cellXfs count="481">
    <xf numFmtId="0" fontId="0" fillId="0" borderId="0" xfId="0"/>
    <xf numFmtId="0" fontId="0" fillId="4" borderId="7" xfId="0" applyFill="1" applyBorder="1"/>
    <xf numFmtId="0" fontId="0" fillId="4" borderId="0" xfId="0" applyFill="1"/>
    <xf numFmtId="0" fontId="0" fillId="4" borderId="8" xfId="0" applyFill="1" applyBorder="1"/>
    <xf numFmtId="0" fontId="0" fillId="4" borderId="7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8" xfId="0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 shrinkToFit="1"/>
    </xf>
    <xf numFmtId="164" fontId="4" fillId="2" borderId="1" xfId="1" applyNumberFormat="1" applyFont="1" applyFill="1" applyBorder="1" applyAlignment="1">
      <alignment horizontal="center" vertical="center" shrinkToFit="1"/>
    </xf>
    <xf numFmtId="165" fontId="7" fillId="3" borderId="0" xfId="1" applyNumberFormat="1" applyFont="1" applyFill="1" applyAlignment="1">
      <alignment horizontal="center" vertical="center" wrapText="1"/>
    </xf>
    <xf numFmtId="165" fontId="6" fillId="3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3" borderId="14" xfId="1" applyFont="1" applyFill="1" applyBorder="1" applyAlignment="1">
      <alignment vertical="center" wrapText="1"/>
    </xf>
    <xf numFmtId="165" fontId="6" fillId="3" borderId="15" xfId="1" applyNumberFormat="1" applyFont="1" applyFill="1" applyBorder="1" applyAlignment="1">
      <alignment horizontal="center" vertical="center"/>
    </xf>
    <xf numFmtId="164" fontId="6" fillId="3" borderId="14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5" fontId="9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12" fillId="2" borderId="1" xfId="1" applyNumberFormat="1" applyFont="1" applyFill="1" applyBorder="1" applyAlignment="1">
      <alignment horizontal="center" vertical="center" shrinkToFit="1"/>
    </xf>
    <xf numFmtId="49" fontId="13" fillId="2" borderId="1" xfId="1" applyNumberFormat="1" applyFont="1" applyFill="1" applyBorder="1" applyAlignment="1">
      <alignment horizontal="center" vertical="center" shrinkToFit="1"/>
    </xf>
    <xf numFmtId="0" fontId="7" fillId="3" borderId="0" xfId="1" applyFont="1" applyFill="1" applyAlignment="1">
      <alignment horizontal="center" vertical="center" wrapText="1"/>
    </xf>
    <xf numFmtId="0" fontId="7" fillId="3" borderId="0" xfId="1" applyFont="1" applyFill="1" applyAlignment="1">
      <alignment horizontal="center" vertical="center"/>
    </xf>
    <xf numFmtId="165" fontId="6" fillId="3" borderId="18" xfId="1" applyNumberFormat="1" applyFont="1" applyFill="1" applyBorder="1" applyAlignment="1">
      <alignment horizontal="center" vertical="center"/>
    </xf>
    <xf numFmtId="164" fontId="6" fillId="3" borderId="16" xfId="1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vertical="center" wrapText="1"/>
    </xf>
    <xf numFmtId="165" fontId="9" fillId="2" borderId="1" xfId="1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shrinkToFit="1"/>
    </xf>
    <xf numFmtId="164" fontId="13" fillId="2" borderId="1" xfId="1" applyNumberFormat="1" applyFont="1" applyFill="1" applyBorder="1" applyAlignment="1">
      <alignment horizontal="center" vertical="center" shrinkToFit="1"/>
    </xf>
    <xf numFmtId="164" fontId="1" fillId="2" borderId="1" xfId="1" applyNumberFormat="1" applyFont="1" applyFill="1" applyBorder="1" applyAlignment="1">
      <alignment horizontal="center" vertical="center" shrinkToFit="1"/>
    </xf>
    <xf numFmtId="0" fontId="13" fillId="2" borderId="1" xfId="1" applyFont="1" applyFill="1" applyBorder="1" applyAlignment="1">
      <alignment horizontal="center" vertical="center" shrinkToFit="1"/>
    </xf>
    <xf numFmtId="0" fontId="12" fillId="2" borderId="1" xfId="1" applyFont="1" applyFill="1" applyBorder="1" applyAlignment="1">
      <alignment horizontal="center" vertical="center" shrinkToFit="1"/>
    </xf>
    <xf numFmtId="0" fontId="9" fillId="2" borderId="1" xfId="1" applyFont="1" applyFill="1" applyBorder="1" applyAlignment="1">
      <alignment horizontal="center" vertical="center" wrapText="1"/>
    </xf>
    <xf numFmtId="164" fontId="9" fillId="2" borderId="1" xfId="1" quotePrefix="1" applyNumberFormat="1" applyFont="1" applyFill="1" applyBorder="1" applyAlignment="1">
      <alignment horizontal="center" vertical="center" shrinkToFit="1"/>
    </xf>
    <xf numFmtId="0" fontId="9" fillId="2" borderId="17" xfId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 wrapText="1"/>
    </xf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165" fontId="13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center" wrapText="1"/>
    </xf>
    <xf numFmtId="165" fontId="5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" fillId="2" borderId="1" xfId="1" applyFont="1" applyFill="1" applyBorder="1" applyAlignment="1">
      <alignment horizontal="left" vertical="center" wrapText="1"/>
    </xf>
    <xf numFmtId="165" fontId="9" fillId="2" borderId="1" xfId="1" applyNumberFormat="1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164" fontId="12" fillId="2" borderId="1" xfId="1" applyNumberFormat="1" applyFont="1" applyFill="1" applyBorder="1" applyAlignment="1">
      <alignment horizontal="center" vertical="center" shrinkToFit="1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" fillId="2" borderId="1" xfId="2" applyFont="1" applyFill="1" applyBorder="1" applyAlignment="1">
      <alignment vertical="center" wrapText="1"/>
    </xf>
    <xf numFmtId="164" fontId="13" fillId="2" borderId="1" xfId="1" quotePrefix="1" applyNumberFormat="1" applyFont="1" applyFill="1" applyBorder="1" applyAlignment="1">
      <alignment horizontal="center" vertical="center" shrinkToFit="1"/>
    </xf>
    <xf numFmtId="165" fontId="5" fillId="2" borderId="1" xfId="0" applyNumberFormat="1" applyFont="1" applyFill="1" applyBorder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49" fontId="12" fillId="2" borderId="1" xfId="1" quotePrefix="1" applyNumberFormat="1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 shrinkToFit="1"/>
    </xf>
    <xf numFmtId="49" fontId="12" fillId="6" borderId="1" xfId="1" quotePrefix="1" applyNumberFormat="1" applyFont="1" applyFill="1" applyBorder="1" applyAlignment="1">
      <alignment horizontal="center" vertical="center" shrinkToFit="1"/>
    </xf>
    <xf numFmtId="49" fontId="13" fillId="6" borderId="1" xfId="1" applyNumberFormat="1" applyFont="1" applyFill="1" applyBorder="1" applyAlignment="1">
      <alignment horizontal="center" vertical="center" shrinkToFit="1"/>
    </xf>
    <xf numFmtId="49" fontId="12" fillId="7" borderId="1" xfId="1" applyNumberFormat="1" applyFont="1" applyFill="1" applyBorder="1" applyAlignment="1">
      <alignment horizontal="center" vertical="center" shrinkToFit="1"/>
    </xf>
    <xf numFmtId="49" fontId="13" fillId="7" borderId="1" xfId="1" applyNumberFormat="1" applyFont="1" applyFill="1" applyBorder="1" applyAlignment="1">
      <alignment horizontal="center" vertical="center" shrinkToFit="1"/>
    </xf>
    <xf numFmtId="0" fontId="11" fillId="7" borderId="1" xfId="0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 shrinkToFit="1"/>
    </xf>
    <xf numFmtId="49" fontId="12" fillId="7" borderId="1" xfId="1" quotePrefix="1" applyNumberFormat="1" applyFont="1" applyFill="1" applyBorder="1" applyAlignment="1">
      <alignment horizontal="center" vertical="center" shrinkToFit="1"/>
    </xf>
    <xf numFmtId="0" fontId="12" fillId="6" borderId="1" xfId="1" applyFont="1" applyFill="1" applyBorder="1" applyAlignment="1">
      <alignment horizontal="center" vertical="center" shrinkToFit="1"/>
    </xf>
    <xf numFmtId="1" fontId="12" fillId="7" borderId="1" xfId="1" quotePrefix="1" applyNumberFormat="1" applyFont="1" applyFill="1" applyBorder="1" applyAlignment="1">
      <alignment horizontal="center" vertical="center" shrinkToFit="1"/>
    </xf>
    <xf numFmtId="165" fontId="12" fillId="6" borderId="1" xfId="1" applyNumberFormat="1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 shrinkToFit="1"/>
    </xf>
    <xf numFmtId="164" fontId="4" fillId="6" borderId="1" xfId="1" applyNumberFormat="1" applyFont="1" applyFill="1" applyBorder="1" applyAlignment="1">
      <alignment horizontal="center" vertical="center" shrinkToFit="1"/>
    </xf>
    <xf numFmtId="164" fontId="5" fillId="7" borderId="1" xfId="1" applyNumberFormat="1" applyFont="1" applyFill="1" applyBorder="1" applyAlignment="1">
      <alignment horizontal="center" vertical="center" shrinkToFit="1"/>
    </xf>
    <xf numFmtId="165" fontId="9" fillId="7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 shrinkToFit="1"/>
    </xf>
    <xf numFmtId="165" fontId="9" fillId="0" borderId="1" xfId="1" applyNumberFormat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 shrinkToFit="1"/>
    </xf>
    <xf numFmtId="49" fontId="12" fillId="0" borderId="1" xfId="1" quotePrefix="1" applyNumberFormat="1" applyFont="1" applyBorder="1" applyAlignment="1">
      <alignment horizontal="center" vertical="center" shrinkToFit="1"/>
    </xf>
    <xf numFmtId="49" fontId="13" fillId="0" borderId="1" xfId="1" applyNumberFormat="1" applyFont="1" applyBorder="1" applyAlignment="1">
      <alignment horizontal="center" vertical="center" shrinkToFit="1"/>
    </xf>
    <xf numFmtId="1" fontId="12" fillId="0" borderId="1" xfId="1" quotePrefix="1" applyNumberFormat="1" applyFont="1" applyBorder="1" applyAlignment="1">
      <alignment horizontal="center" vertical="center" shrinkToFit="1"/>
    </xf>
    <xf numFmtId="165" fontId="12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 shrinkToFit="1"/>
    </xf>
    <xf numFmtId="165" fontId="1" fillId="0" borderId="1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8" borderId="1" xfId="1" applyFont="1" applyFill="1" applyBorder="1" applyAlignment="1">
      <alignment vertical="center" wrapText="1"/>
    </xf>
    <xf numFmtId="165" fontId="9" fillId="8" borderId="1" xfId="1" applyNumberFormat="1" applyFont="1" applyFill="1" applyBorder="1" applyAlignment="1">
      <alignment horizontal="center" vertical="center"/>
    </xf>
    <xf numFmtId="165" fontId="9" fillId="8" borderId="1" xfId="1" applyNumberFormat="1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 wrapText="1"/>
    </xf>
    <xf numFmtId="0" fontId="9" fillId="8" borderId="17" xfId="1" applyFont="1" applyFill="1" applyBorder="1" applyAlignment="1">
      <alignment horizontal="center" vertical="center"/>
    </xf>
    <xf numFmtId="164" fontId="0" fillId="8" borderId="1" xfId="1" applyNumberFormat="1" applyFont="1" applyFill="1" applyBorder="1" applyAlignment="1">
      <alignment horizontal="center" vertical="center" shrinkToFit="1"/>
    </xf>
    <xf numFmtId="164" fontId="9" fillId="8" borderId="1" xfId="1" applyNumberFormat="1" applyFont="1" applyFill="1" applyBorder="1" applyAlignment="1">
      <alignment horizontal="center" vertical="center" shrinkToFit="1"/>
    </xf>
    <xf numFmtId="49" fontId="12" fillId="8" borderId="1" xfId="1" applyNumberFormat="1" applyFont="1" applyFill="1" applyBorder="1" applyAlignment="1">
      <alignment horizontal="center" vertical="center" shrinkToFit="1"/>
    </xf>
    <xf numFmtId="164" fontId="5" fillId="8" borderId="1" xfId="1" applyNumberFormat="1" applyFont="1" applyFill="1" applyBorder="1" applyAlignment="1">
      <alignment horizontal="center" vertical="center" shrinkToFit="1"/>
    </xf>
    <xf numFmtId="0" fontId="9" fillId="8" borderId="1" xfId="1" applyFont="1" applyFill="1" applyBorder="1" applyAlignment="1">
      <alignment horizontal="center" vertical="center"/>
    </xf>
    <xf numFmtId="164" fontId="13" fillId="8" borderId="1" xfId="1" applyNumberFormat="1" applyFont="1" applyFill="1" applyBorder="1" applyAlignment="1">
      <alignment horizontal="center" vertical="center" shrinkToFit="1"/>
    </xf>
    <xf numFmtId="0" fontId="1" fillId="8" borderId="1" xfId="2" applyFont="1" applyFill="1" applyBorder="1" applyAlignment="1">
      <alignment vertical="center" wrapText="1"/>
    </xf>
    <xf numFmtId="164" fontId="1" fillId="8" borderId="1" xfId="1" applyNumberFormat="1" applyFont="1" applyFill="1" applyBorder="1" applyAlignment="1">
      <alignment horizontal="center" vertical="center" shrinkToFit="1"/>
    </xf>
    <xf numFmtId="164" fontId="9" fillId="8" borderId="1" xfId="1" quotePrefix="1" applyNumberFormat="1" applyFont="1" applyFill="1" applyBorder="1" applyAlignment="1">
      <alignment horizontal="center" vertical="center" shrinkToFit="1"/>
    </xf>
    <xf numFmtId="165" fontId="1" fillId="8" borderId="1" xfId="1" applyNumberFormat="1" applyFont="1" applyFill="1" applyBorder="1" applyAlignment="1">
      <alignment horizontal="center" vertical="center"/>
    </xf>
    <xf numFmtId="0" fontId="1" fillId="8" borderId="1" xfId="1" applyFont="1" applyFill="1" applyBorder="1" applyAlignment="1">
      <alignment horizontal="center" vertical="center"/>
    </xf>
    <xf numFmtId="49" fontId="13" fillId="8" borderId="1" xfId="1" applyNumberFormat="1" applyFont="1" applyFill="1" applyBorder="1" applyAlignment="1">
      <alignment horizontal="center" vertical="center" shrinkToFit="1"/>
    </xf>
    <xf numFmtId="0" fontId="1" fillId="8" borderId="1" xfId="1" applyFont="1" applyFill="1" applyBorder="1" applyAlignment="1">
      <alignment horizontal="left" vertical="center" wrapText="1"/>
    </xf>
    <xf numFmtId="165" fontId="5" fillId="8" borderId="1" xfId="1" applyNumberFormat="1" applyFont="1" applyFill="1" applyBorder="1" applyAlignment="1">
      <alignment horizontal="center" vertical="center"/>
    </xf>
    <xf numFmtId="165" fontId="13" fillId="8" borderId="1" xfId="1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 wrapText="1"/>
    </xf>
    <xf numFmtId="165" fontId="1" fillId="8" borderId="1" xfId="1" applyNumberFormat="1" applyFont="1" applyFill="1" applyBorder="1" applyAlignment="1">
      <alignment horizontal="center" vertical="center" wrapText="1"/>
    </xf>
    <xf numFmtId="164" fontId="12" fillId="8" borderId="1" xfId="1" applyNumberFormat="1" applyFont="1" applyFill="1" applyBorder="1" applyAlignment="1">
      <alignment horizontal="center" vertical="center" shrinkToFit="1"/>
    </xf>
    <xf numFmtId="0" fontId="13" fillId="8" borderId="1" xfId="1" applyFont="1" applyFill="1" applyBorder="1" applyAlignment="1">
      <alignment horizontal="center" vertical="center"/>
    </xf>
    <xf numFmtId="49" fontId="12" fillId="8" borderId="1" xfId="1" quotePrefix="1" applyNumberFormat="1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left" vertical="center"/>
    </xf>
    <xf numFmtId="0" fontId="4" fillId="8" borderId="1" xfId="1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164" fontId="1" fillId="8" borderId="1" xfId="1" quotePrefix="1" applyNumberFormat="1" applyFont="1" applyFill="1" applyBorder="1" applyAlignment="1">
      <alignment horizontal="center" vertical="center" shrinkToFit="1"/>
    </xf>
    <xf numFmtId="165" fontId="9" fillId="8" borderId="1" xfId="1" applyNumberFormat="1" applyFont="1" applyFill="1" applyBorder="1" applyAlignment="1">
      <alignment vertical="center"/>
    </xf>
    <xf numFmtId="164" fontId="13" fillId="8" borderId="1" xfId="1" quotePrefix="1" applyNumberFormat="1" applyFont="1" applyFill="1" applyBorder="1" applyAlignment="1">
      <alignment horizontal="center" vertical="center" shrinkToFit="1"/>
    </xf>
    <xf numFmtId="0" fontId="12" fillId="8" borderId="1" xfId="1" applyFont="1" applyFill="1" applyBorder="1" applyAlignment="1">
      <alignment horizontal="center" vertical="center" shrinkToFit="1"/>
    </xf>
    <xf numFmtId="0" fontId="1" fillId="8" borderId="1" xfId="0" applyFont="1" applyFill="1" applyBorder="1" applyAlignment="1">
      <alignment vertical="center" wrapText="1"/>
    </xf>
    <xf numFmtId="165" fontId="5" fillId="8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164" fontId="4" fillId="8" borderId="1" xfId="1" applyNumberFormat="1" applyFont="1" applyFill="1" applyBorder="1" applyAlignment="1">
      <alignment horizontal="center" vertical="center" shrinkToFit="1"/>
    </xf>
    <xf numFmtId="0" fontId="1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 shrinkToFit="1"/>
    </xf>
    <xf numFmtId="165" fontId="5" fillId="8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 shrinkToFit="1"/>
    </xf>
    <xf numFmtId="165" fontId="12" fillId="2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164" fontId="1" fillId="2" borderId="1" xfId="1" quotePrefix="1" applyNumberFormat="1" applyFont="1" applyFill="1" applyBorder="1" applyAlignment="1">
      <alignment horizontal="center" vertical="center" shrinkToFit="1"/>
    </xf>
    <xf numFmtId="1" fontId="12" fillId="2" borderId="1" xfId="1" quotePrefix="1" applyNumberFormat="1" applyFont="1" applyFill="1" applyBorder="1" applyAlignment="1">
      <alignment horizontal="center" vertical="center" shrinkToFit="1"/>
    </xf>
    <xf numFmtId="0" fontId="12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9" fillId="2" borderId="1" xfId="1" applyFont="1" applyFill="1" applyBorder="1" applyAlignment="1">
      <alignment vertical="center"/>
    </xf>
    <xf numFmtId="0" fontId="1" fillId="7" borderId="1" xfId="1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4" fontId="11" fillId="2" borderId="1" xfId="0" applyNumberFormat="1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164" fontId="19" fillId="2" borderId="1" xfId="1" applyNumberFormat="1" applyFont="1" applyFill="1" applyBorder="1" applyAlignment="1">
      <alignment horizontal="center" vertical="center" shrinkToFit="1"/>
    </xf>
    <xf numFmtId="49" fontId="13" fillId="2" borderId="0" xfId="1" applyNumberFormat="1" applyFont="1" applyFill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 wrapText="1"/>
    </xf>
    <xf numFmtId="0" fontId="1" fillId="2" borderId="0" xfId="1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/>
    </xf>
    <xf numFmtId="0" fontId="0" fillId="0" borderId="1" xfId="0" applyBorder="1"/>
    <xf numFmtId="164" fontId="12" fillId="2" borderId="1" xfId="1" quotePrefix="1" applyNumberFormat="1" applyFont="1" applyFill="1" applyBorder="1" applyAlignment="1">
      <alignment horizontal="center" vertical="center" shrinkToFi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49" fontId="15" fillId="2" borderId="1" xfId="1" applyNumberFormat="1" applyFont="1" applyFill="1" applyBorder="1" applyAlignment="1">
      <alignment horizontal="center" vertical="center" shrinkToFit="1"/>
    </xf>
    <xf numFmtId="0" fontId="15" fillId="2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9" fillId="2" borderId="2" xfId="1" applyNumberFormat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 wrapText="1"/>
    </xf>
    <xf numFmtId="49" fontId="12" fillId="2" borderId="17" xfId="1" applyNumberFormat="1" applyFont="1" applyFill="1" applyBorder="1" applyAlignment="1">
      <alignment horizontal="center" vertical="center" shrinkToFit="1"/>
    </xf>
    <xf numFmtId="164" fontId="0" fillId="2" borderId="17" xfId="1" applyNumberFormat="1" applyFont="1" applyFill="1" applyBorder="1" applyAlignment="1">
      <alignment horizontal="center" vertical="center" shrinkToFit="1"/>
    </xf>
    <xf numFmtId="164" fontId="9" fillId="2" borderId="17" xfId="1" applyNumberFormat="1" applyFont="1" applyFill="1" applyBorder="1" applyAlignment="1">
      <alignment horizontal="center" vertical="center" shrinkToFit="1"/>
    </xf>
    <xf numFmtId="164" fontId="4" fillId="2" borderId="17" xfId="1" applyNumberFormat="1" applyFont="1" applyFill="1" applyBorder="1" applyAlignment="1">
      <alignment horizontal="center" vertical="center" shrinkToFit="1"/>
    </xf>
    <xf numFmtId="164" fontId="13" fillId="2" borderId="17" xfId="1" applyNumberFormat="1" applyFont="1" applyFill="1" applyBorder="1" applyAlignment="1">
      <alignment horizontal="center" vertical="center" shrinkToFit="1"/>
    </xf>
    <xf numFmtId="49" fontId="12" fillId="2" borderId="20" xfId="1" applyNumberFormat="1" applyFont="1" applyFill="1" applyBorder="1" applyAlignment="1">
      <alignment horizontal="center" vertical="center" shrinkToFit="1"/>
    </xf>
    <xf numFmtId="49" fontId="13" fillId="2" borderId="20" xfId="1" applyNumberFormat="1" applyFont="1" applyFill="1" applyBorder="1" applyAlignment="1">
      <alignment horizontal="center" vertical="center" shrinkToFit="1"/>
    </xf>
    <xf numFmtId="49" fontId="12" fillId="2" borderId="21" xfId="1" applyNumberFormat="1" applyFont="1" applyFill="1" applyBorder="1" applyAlignment="1">
      <alignment horizontal="center" vertical="center" shrinkToFit="1"/>
    </xf>
    <xf numFmtId="49" fontId="12" fillId="2" borderId="21" xfId="1" quotePrefix="1" applyNumberFormat="1" applyFont="1" applyFill="1" applyBorder="1" applyAlignment="1">
      <alignment horizontal="center" vertical="center" shrinkToFit="1"/>
    </xf>
    <xf numFmtId="49" fontId="11" fillId="2" borderId="1" xfId="1" applyNumberFormat="1" applyFont="1" applyFill="1" applyBorder="1" applyAlignment="1">
      <alignment horizontal="center" vertical="center" shrinkToFit="1"/>
    </xf>
    <xf numFmtId="164" fontId="15" fillId="2" borderId="1" xfId="1" applyNumberFormat="1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49" fontId="15" fillId="2" borderId="21" xfId="1" applyNumberFormat="1" applyFont="1" applyFill="1" applyBorder="1" applyAlignment="1">
      <alignment horizontal="center" vertical="center" shrinkToFit="1"/>
    </xf>
    <xf numFmtId="0" fontId="4" fillId="0" borderId="1" xfId="0" applyFont="1" applyBorder="1"/>
    <xf numFmtId="165" fontId="15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2" borderId="21" xfId="1" applyNumberFormat="1" applyFont="1" applyFill="1" applyBorder="1" applyAlignment="1">
      <alignment horizontal="center" vertical="center" shrinkToFit="1"/>
    </xf>
    <xf numFmtId="49" fontId="13" fillId="2" borderId="21" xfId="1" applyNumberFormat="1" applyFont="1" applyFill="1" applyBorder="1" applyAlignment="1">
      <alignment horizontal="center" vertical="center" shrinkToFit="1"/>
    </xf>
    <xf numFmtId="0" fontId="0" fillId="2" borderId="1" xfId="1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49" fontId="12" fillId="2" borderId="18" xfId="1" applyNumberFormat="1" applyFont="1" applyFill="1" applyBorder="1" applyAlignment="1">
      <alignment horizontal="center" vertical="center" shrinkToFit="1"/>
    </xf>
    <xf numFmtId="165" fontId="12" fillId="2" borderId="21" xfId="1" applyNumberFormat="1" applyFont="1" applyFill="1" applyBorder="1" applyAlignment="1">
      <alignment horizontal="center" vertical="center"/>
    </xf>
    <xf numFmtId="165" fontId="13" fillId="2" borderId="21" xfId="1" applyNumberFormat="1" applyFont="1" applyFill="1" applyBorder="1" applyAlignment="1">
      <alignment horizontal="center" vertical="center"/>
    </xf>
    <xf numFmtId="164" fontId="12" fillId="2" borderId="21" xfId="1" applyNumberFormat="1" applyFont="1" applyFill="1" applyBorder="1" applyAlignment="1">
      <alignment horizontal="center" vertical="center" shrinkToFit="1"/>
    </xf>
    <xf numFmtId="49" fontId="12" fillId="2" borderId="20" xfId="1" quotePrefix="1" applyNumberFormat="1" applyFont="1" applyFill="1" applyBorder="1" applyAlignment="1">
      <alignment horizontal="center" vertical="center" shrinkToFit="1"/>
    </xf>
    <xf numFmtId="49" fontId="13" fillId="2" borderId="22" xfId="1" applyNumberFormat="1" applyFont="1" applyFill="1" applyBorder="1" applyAlignment="1">
      <alignment horizontal="center" vertical="center" shrinkToFit="1"/>
    </xf>
    <xf numFmtId="0" fontId="11" fillId="2" borderId="2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2" borderId="1" xfId="2" applyFont="1" applyFill="1" applyBorder="1" applyAlignment="1">
      <alignment vertical="center" wrapText="1"/>
    </xf>
    <xf numFmtId="49" fontId="15" fillId="2" borderId="1" xfId="1" quotePrefix="1" applyNumberFormat="1" applyFont="1" applyFill="1" applyBorder="1" applyAlignment="1">
      <alignment horizontal="center" vertical="center" shrinkToFit="1"/>
    </xf>
    <xf numFmtId="14" fontId="15" fillId="2" borderId="1" xfId="0" applyNumberFormat="1" applyFont="1" applyFill="1" applyBorder="1" applyAlignment="1">
      <alignment horizontal="center" vertical="center"/>
    </xf>
    <xf numFmtId="49" fontId="15" fillId="2" borderId="20" xfId="1" applyNumberFormat="1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/>
    </xf>
    <xf numFmtId="164" fontId="13" fillId="2" borderId="20" xfId="1" applyNumberFormat="1" applyFont="1" applyFill="1" applyBorder="1" applyAlignment="1">
      <alignment horizontal="center" vertical="center" shrinkToFit="1"/>
    </xf>
    <xf numFmtId="164" fontId="12" fillId="2" borderId="20" xfId="1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 shrinkToFit="1"/>
    </xf>
    <xf numFmtId="0" fontId="11" fillId="0" borderId="20" xfId="0" applyFont="1" applyBorder="1" applyAlignment="1">
      <alignment horizontal="center" vertical="center"/>
    </xf>
    <xf numFmtId="49" fontId="12" fillId="2" borderId="0" xfId="1" applyNumberFormat="1" applyFont="1" applyFill="1" applyAlignment="1">
      <alignment horizontal="center" vertical="center" shrinkToFit="1"/>
    </xf>
    <xf numFmtId="0" fontId="4" fillId="0" borderId="17" xfId="0" applyFont="1" applyBorder="1" applyAlignment="1">
      <alignment horizontal="center" vertical="center"/>
    </xf>
    <xf numFmtId="49" fontId="11" fillId="2" borderId="21" xfId="1" applyNumberFormat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3" fillId="8" borderId="20" xfId="1" applyNumberFormat="1" applyFont="1" applyFill="1" applyBorder="1" applyAlignment="1">
      <alignment horizontal="center" vertical="center" shrinkToFit="1"/>
    </xf>
    <xf numFmtId="49" fontId="12" fillId="8" borderId="21" xfId="1" applyNumberFormat="1" applyFont="1" applyFill="1" applyBorder="1" applyAlignment="1">
      <alignment horizontal="center" vertical="center" shrinkToFit="1"/>
    </xf>
    <xf numFmtId="49" fontId="13" fillId="8" borderId="21" xfId="1" applyNumberFormat="1" applyFont="1" applyFill="1" applyBorder="1" applyAlignment="1">
      <alignment horizontal="center" vertical="center" shrinkToFit="1"/>
    </xf>
    <xf numFmtId="165" fontId="1" fillId="8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/>
    </xf>
    <xf numFmtId="164" fontId="11" fillId="8" borderId="1" xfId="1" applyNumberFormat="1" applyFont="1" applyFill="1" applyBorder="1" applyAlignment="1">
      <alignment horizontal="center" vertical="center" shrinkToFit="1"/>
    </xf>
    <xf numFmtId="49" fontId="12" fillId="8" borderId="20" xfId="1" applyNumberFormat="1" applyFont="1" applyFill="1" applyBorder="1" applyAlignment="1">
      <alignment horizontal="center" vertical="center" shrinkToFit="1"/>
    </xf>
    <xf numFmtId="0" fontId="5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5" fillId="8" borderId="1" xfId="1" applyFont="1" applyFill="1" applyBorder="1" applyAlignment="1">
      <alignment horizontal="center" vertical="center" wrapText="1"/>
    </xf>
    <xf numFmtId="49" fontId="11" fillId="8" borderId="1" xfId="1" applyNumberFormat="1" applyFont="1" applyFill="1" applyBorder="1" applyAlignment="1">
      <alignment horizontal="center" vertical="center" shrinkToFit="1"/>
    </xf>
    <xf numFmtId="49" fontId="11" fillId="8" borderId="21" xfId="1" applyNumberFormat="1" applyFont="1" applyFill="1" applyBorder="1" applyAlignment="1">
      <alignment horizontal="center" vertical="center" shrinkToFit="1"/>
    </xf>
    <xf numFmtId="0" fontId="16" fillId="8" borderId="1" xfId="0" applyFont="1" applyFill="1" applyBorder="1" applyAlignment="1">
      <alignment horizontal="center" vertical="center"/>
    </xf>
    <xf numFmtId="0" fontId="12" fillId="8" borderId="21" xfId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49" fontId="12" fillId="8" borderId="21" xfId="1" quotePrefix="1" applyNumberFormat="1" applyFont="1" applyFill="1" applyBorder="1" applyAlignment="1">
      <alignment horizontal="center" vertical="center" shrinkToFit="1"/>
    </xf>
    <xf numFmtId="0" fontId="11" fillId="8" borderId="20" xfId="0" applyFont="1" applyFill="1" applyBorder="1" applyAlignment="1">
      <alignment horizontal="center" vertical="center"/>
    </xf>
    <xf numFmtId="0" fontId="1" fillId="10" borderId="1" xfId="1" applyFont="1" applyFill="1" applyBorder="1" applyAlignment="1">
      <alignment vertical="center" wrapText="1"/>
    </xf>
    <xf numFmtId="0" fontId="0" fillId="8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49" fontId="13" fillId="2" borderId="17" xfId="1" applyNumberFormat="1" applyFont="1" applyFill="1" applyBorder="1" applyAlignment="1">
      <alignment horizontal="center" vertical="center" shrinkToFit="1"/>
    </xf>
    <xf numFmtId="164" fontId="5" fillId="2" borderId="21" xfId="1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49" fontId="12" fillId="2" borderId="16" xfId="1" applyNumberFormat="1" applyFont="1" applyFill="1" applyBorder="1" applyAlignment="1">
      <alignment horizontal="center" vertical="center" shrinkToFit="1"/>
    </xf>
    <xf numFmtId="49" fontId="12" fillId="2" borderId="22" xfId="1" applyNumberFormat="1" applyFont="1" applyFill="1" applyBorder="1" applyAlignment="1">
      <alignment horizontal="center" vertical="center" shrinkToFit="1"/>
    </xf>
    <xf numFmtId="49" fontId="13" fillId="2" borderId="13" xfId="1" applyNumberFormat="1" applyFont="1" applyFill="1" applyBorder="1" applyAlignment="1">
      <alignment horizontal="center" vertical="center" shrinkToFit="1"/>
    </xf>
    <xf numFmtId="164" fontId="13" fillId="2" borderId="13" xfId="1" applyNumberFormat="1" applyFont="1" applyFill="1" applyBorder="1" applyAlignment="1">
      <alignment horizontal="center" vertical="center" shrinkToFit="1"/>
    </xf>
    <xf numFmtId="165" fontId="20" fillId="2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5" fillId="2" borderId="21" xfId="1" applyFont="1" applyFill="1" applyBorder="1" applyAlignment="1">
      <alignment horizontal="center" vertical="center" shrinkToFit="1"/>
    </xf>
    <xf numFmtId="49" fontId="12" fillId="2" borderId="23" xfId="1" applyNumberFormat="1" applyFont="1" applyFill="1" applyBorder="1" applyAlignment="1">
      <alignment horizontal="center" vertical="center" shrinkToFit="1"/>
    </xf>
    <xf numFmtId="165" fontId="5" fillId="2" borderId="1" xfId="1" applyNumberFormat="1" applyFont="1" applyFill="1" applyBorder="1" applyAlignment="1">
      <alignment horizontal="center" vertical="center" wrapText="1"/>
    </xf>
    <xf numFmtId="49" fontId="11" fillId="2" borderId="20" xfId="1" applyNumberFormat="1" applyFont="1" applyFill="1" applyBorder="1" applyAlignment="1">
      <alignment horizontal="center" vertical="center" shrinkToFit="1"/>
    </xf>
    <xf numFmtId="0" fontId="11" fillId="2" borderId="21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left" vertical="center" wrapText="1"/>
    </xf>
    <xf numFmtId="165" fontId="11" fillId="2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164" fontId="11" fillId="2" borderId="17" xfId="1" applyNumberFormat="1" applyFont="1" applyFill="1" applyBorder="1" applyAlignment="1">
      <alignment horizontal="center" vertical="center" shrinkToFit="1"/>
    </xf>
    <xf numFmtId="164" fontId="11" fillId="2" borderId="21" xfId="1" applyNumberFormat="1" applyFont="1" applyFill="1" applyBorder="1" applyAlignment="1">
      <alignment horizontal="center" vertical="center" shrinkToFit="1"/>
    </xf>
    <xf numFmtId="49" fontId="11" fillId="2" borderId="23" xfId="1" applyNumberFormat="1" applyFont="1" applyFill="1" applyBorder="1" applyAlignment="1">
      <alignment horizontal="center" vertical="center" shrinkToFit="1"/>
    </xf>
    <xf numFmtId="49" fontId="13" fillId="2" borderId="4" xfId="1" applyNumberFormat="1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 wrapText="1"/>
    </xf>
    <xf numFmtId="164" fontId="1" fillId="2" borderId="17" xfId="1" applyNumberFormat="1" applyFont="1" applyFill="1" applyBorder="1" applyAlignment="1">
      <alignment horizontal="center" vertical="center" shrinkToFit="1"/>
    </xf>
    <xf numFmtId="0" fontId="13" fillId="2" borderId="20" xfId="1" applyFont="1" applyFill="1" applyBorder="1" applyAlignment="1">
      <alignment horizontal="center" vertical="center"/>
    </xf>
    <xf numFmtId="165" fontId="13" fillId="2" borderId="20" xfId="1" applyNumberFormat="1" applyFont="1" applyFill="1" applyBorder="1" applyAlignment="1">
      <alignment horizontal="center" vertical="center"/>
    </xf>
    <xf numFmtId="0" fontId="0" fillId="0" borderId="17" xfId="0" applyBorder="1"/>
    <xf numFmtId="164" fontId="5" fillId="2" borderId="20" xfId="1" applyNumberFormat="1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horizontal="center" vertical="center" shrinkToFit="1"/>
    </xf>
    <xf numFmtId="164" fontId="13" fillId="2" borderId="22" xfId="1" applyNumberFormat="1" applyFont="1" applyFill="1" applyBorder="1" applyAlignment="1">
      <alignment horizontal="center" vertical="center" shrinkToFit="1"/>
    </xf>
    <xf numFmtId="0" fontId="16" fillId="2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4" fontId="11" fillId="2" borderId="20" xfId="1" applyNumberFormat="1" applyFont="1" applyFill="1" applyBorder="1" applyAlignment="1">
      <alignment horizontal="center" vertical="center" shrinkToFit="1"/>
    </xf>
    <xf numFmtId="0" fontId="13" fillId="2" borderId="21" xfId="1" applyFont="1" applyFill="1" applyBorder="1" applyAlignment="1">
      <alignment horizontal="center" vertical="center"/>
    </xf>
    <xf numFmtId="164" fontId="6" fillId="3" borderId="16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2" borderId="21" xfId="1" applyFont="1" applyFill="1" applyBorder="1" applyAlignment="1">
      <alignment horizontal="center" vertical="center" wrapText="1"/>
    </xf>
    <xf numFmtId="164" fontId="13" fillId="2" borderId="4" xfId="1" applyNumberFormat="1" applyFont="1" applyFill="1" applyBorder="1" applyAlignment="1">
      <alignment horizontal="center" vertical="center" shrinkToFit="1"/>
    </xf>
    <xf numFmtId="49" fontId="12" fillId="2" borderId="23" xfId="1" quotePrefix="1" applyNumberFormat="1" applyFont="1" applyFill="1" applyBorder="1" applyAlignment="1">
      <alignment horizontal="center" vertical="center" shrinkToFit="1"/>
    </xf>
    <xf numFmtId="0" fontId="0" fillId="0" borderId="17" xfId="0" applyBorder="1" applyAlignment="1">
      <alignment wrapText="1"/>
    </xf>
    <xf numFmtId="0" fontId="1" fillId="0" borderId="1" xfId="1" applyFont="1" applyBorder="1" applyAlignment="1">
      <alignment horizontal="left" vertical="center" wrapText="1"/>
    </xf>
    <xf numFmtId="165" fontId="4" fillId="6" borderId="1" xfId="1" applyNumberFormat="1" applyFont="1" applyFill="1" applyBorder="1" applyAlignment="1">
      <alignment horizontal="center" vertical="center"/>
    </xf>
    <xf numFmtId="165" fontId="4" fillId="6" borderId="1" xfId="1" applyNumberFormat="1" applyFont="1" applyFill="1" applyBorder="1" applyAlignment="1">
      <alignment horizontal="center" vertical="center" wrapText="1"/>
    </xf>
    <xf numFmtId="49" fontId="12" fillId="0" borderId="20" xfId="1" applyNumberFormat="1" applyFont="1" applyBorder="1" applyAlignment="1">
      <alignment horizontal="center" vertical="center" shrinkToFit="1"/>
    </xf>
    <xf numFmtId="165" fontId="9" fillId="0" borderId="1" xfId="1" applyNumberFormat="1" applyFont="1" applyBorder="1" applyAlignment="1">
      <alignment horizontal="center" vertical="center" wrapText="1"/>
    </xf>
    <xf numFmtId="164" fontId="13" fillId="0" borderId="21" xfId="1" applyNumberFormat="1" applyFont="1" applyBorder="1" applyAlignment="1">
      <alignment horizontal="center" vertical="center" shrinkToFit="1"/>
    </xf>
    <xf numFmtId="0" fontId="9" fillId="0" borderId="1" xfId="1" applyFont="1" applyBorder="1" applyAlignment="1">
      <alignment horizontal="center" vertical="center" wrapText="1"/>
    </xf>
    <xf numFmtId="49" fontId="13" fillId="0" borderId="20" xfId="1" applyNumberFormat="1" applyFont="1" applyBorder="1" applyAlignment="1">
      <alignment horizontal="center" vertical="center" shrinkToFit="1"/>
    </xf>
    <xf numFmtId="165" fontId="5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164" fontId="11" fillId="0" borderId="21" xfId="1" applyNumberFormat="1" applyFont="1" applyBorder="1" applyAlignment="1">
      <alignment horizontal="center" vertical="center" shrinkToFit="1"/>
    </xf>
    <xf numFmtId="49" fontId="11" fillId="0" borderId="20" xfId="1" applyNumberFormat="1" applyFont="1" applyBorder="1" applyAlignment="1">
      <alignment horizontal="center" vertical="center" shrinkToFit="1"/>
    </xf>
    <xf numFmtId="164" fontId="13" fillId="0" borderId="1" xfId="1" applyNumberFormat="1" applyFont="1" applyBorder="1" applyAlignment="1">
      <alignment horizontal="center" vertical="center" shrinkToFit="1"/>
    </xf>
    <xf numFmtId="49" fontId="12" fillId="0" borderId="21" xfId="1" applyNumberFormat="1" applyFont="1" applyBorder="1" applyAlignment="1">
      <alignment horizontal="center" vertical="center" shrinkToFit="1"/>
    </xf>
    <xf numFmtId="0" fontId="1" fillId="0" borderId="1" xfId="1" applyFont="1" applyBorder="1" applyAlignment="1">
      <alignment vertical="center" wrapText="1"/>
    </xf>
    <xf numFmtId="0" fontId="9" fillId="0" borderId="17" xfId="1" applyFont="1" applyBorder="1" applyAlignment="1">
      <alignment horizontal="center" vertical="center"/>
    </xf>
    <xf numFmtId="49" fontId="13" fillId="0" borderId="21" xfId="1" applyNumberFormat="1" applyFont="1" applyBorder="1" applyAlignment="1">
      <alignment horizontal="center" vertical="center" shrinkToFit="1"/>
    </xf>
    <xf numFmtId="164" fontId="13" fillId="0" borderId="13" xfId="1" applyNumberFormat="1" applyFont="1" applyBorder="1" applyAlignment="1">
      <alignment horizontal="center" vertical="center" shrinkToFit="1"/>
    </xf>
    <xf numFmtId="164" fontId="11" fillId="0" borderId="1" xfId="1" applyNumberFormat="1" applyFont="1" applyBorder="1" applyAlignment="1">
      <alignment horizontal="center" vertical="center" shrinkToFit="1"/>
    </xf>
    <xf numFmtId="0" fontId="0" fillId="0" borderId="1" xfId="1" applyFont="1" applyBorder="1" applyAlignment="1">
      <alignment vertical="center" wrapText="1"/>
    </xf>
    <xf numFmtId="49" fontId="12" fillId="0" borderId="20" xfId="1" quotePrefix="1" applyNumberFormat="1" applyFont="1" applyBorder="1" applyAlignment="1">
      <alignment horizontal="center" vertical="center" shrinkToFit="1"/>
    </xf>
    <xf numFmtId="49" fontId="12" fillId="0" borderId="21" xfId="1" quotePrefix="1" applyNumberFormat="1" applyFont="1" applyBorder="1" applyAlignment="1">
      <alignment horizontal="center" vertical="center" shrinkToFit="1"/>
    </xf>
    <xf numFmtId="49" fontId="13" fillId="0" borderId="4" xfId="1" applyNumberFormat="1" applyFont="1" applyBorder="1" applyAlignment="1">
      <alignment horizontal="center" vertical="center" shrinkToFit="1"/>
    </xf>
    <xf numFmtId="49" fontId="12" fillId="0" borderId="23" xfId="1" applyNumberFormat="1" applyFont="1" applyBorder="1" applyAlignment="1">
      <alignment horizontal="center" vertical="center" shrinkToFit="1"/>
    </xf>
    <xf numFmtId="165" fontId="1" fillId="0" borderId="1" xfId="0" applyNumberFormat="1" applyFont="1" applyBorder="1" applyAlignment="1">
      <alignment horizontal="center" vertical="center" wrapText="1"/>
    </xf>
    <xf numFmtId="165" fontId="13" fillId="0" borderId="2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shrinkToFit="1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1" fillId="0" borderId="1" xfId="1" applyNumberFormat="1" applyFont="1" applyBorder="1" applyAlignment="1">
      <alignment horizontal="center" vertical="center" wrapText="1"/>
    </xf>
    <xf numFmtId="164" fontId="12" fillId="0" borderId="1" xfId="1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49" fontId="12" fillId="0" borderId="22" xfId="1" applyNumberFormat="1" applyFont="1" applyBorder="1" applyAlignment="1">
      <alignment horizontal="center" vertical="center" shrinkToFit="1"/>
    </xf>
    <xf numFmtId="0" fontId="5" fillId="0" borderId="1" xfId="1" applyFont="1" applyBorder="1" applyAlignment="1">
      <alignment vertical="center" wrapText="1"/>
    </xf>
    <xf numFmtId="49" fontId="11" fillId="0" borderId="1" xfId="1" applyNumberFormat="1" applyFont="1" applyBorder="1" applyAlignment="1">
      <alignment horizontal="center" vertical="center" shrinkToFit="1"/>
    </xf>
    <xf numFmtId="0" fontId="1" fillId="0" borderId="1" xfId="2" applyFont="1" applyBorder="1" applyAlignment="1">
      <alignment vertical="center" wrapText="1"/>
    </xf>
    <xf numFmtId="164" fontId="5" fillId="0" borderId="1" xfId="1" applyNumberFormat="1" applyFont="1" applyBorder="1" applyAlignment="1">
      <alignment horizontal="center" vertical="center" shrinkToFit="1"/>
    </xf>
    <xf numFmtId="165" fontId="5" fillId="0" borderId="1" xfId="0" applyNumberFormat="1" applyFont="1" applyBorder="1" applyAlignment="1">
      <alignment vertical="center"/>
    </xf>
    <xf numFmtId="49" fontId="13" fillId="0" borderId="22" xfId="1" applyNumberFormat="1" applyFont="1" applyBorder="1" applyAlignment="1">
      <alignment horizontal="center" vertical="center" shrinkToFit="1"/>
    </xf>
    <xf numFmtId="0" fontId="11" fillId="0" borderId="2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5" fillId="0" borderId="1" xfId="1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13" fillId="0" borderId="1" xfId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164" fontId="13" fillId="0" borderId="20" xfId="1" applyNumberFormat="1" applyFont="1" applyBorder="1" applyAlignment="1">
      <alignment horizontal="center" vertical="center" shrinkToFit="1"/>
    </xf>
    <xf numFmtId="0" fontId="12" fillId="0" borderId="1" xfId="1" applyFont="1" applyBorder="1" applyAlignment="1">
      <alignment horizontal="center" vertical="center" wrapText="1"/>
    </xf>
    <xf numFmtId="164" fontId="13" fillId="0" borderId="22" xfId="1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wrapText="1"/>
    </xf>
    <xf numFmtId="0" fontId="16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3" fillId="2" borderId="22" xfId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vertical="center" wrapText="1"/>
    </xf>
    <xf numFmtId="165" fontId="4" fillId="11" borderId="1" xfId="1" applyNumberFormat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4" fontId="15" fillId="11" borderId="21" xfId="1" applyNumberFormat="1" applyFont="1" applyFill="1" applyBorder="1" applyAlignment="1">
      <alignment horizontal="center" vertical="center" shrinkToFit="1"/>
    </xf>
    <xf numFmtId="49" fontId="15" fillId="11" borderId="20" xfId="1" applyNumberFormat="1" applyFont="1" applyFill="1" applyBorder="1" applyAlignment="1">
      <alignment horizontal="center" vertical="center" shrinkToFit="1"/>
    </xf>
    <xf numFmtId="165" fontId="4" fillId="11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11" borderId="1" xfId="1" applyFont="1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 wrapText="1"/>
    </xf>
    <xf numFmtId="0" fontId="9" fillId="11" borderId="1" xfId="1" applyFont="1" applyFill="1" applyBorder="1" applyAlignment="1">
      <alignment horizontal="center" vertical="center"/>
    </xf>
    <xf numFmtId="49" fontId="13" fillId="11" borderId="1" xfId="1" applyNumberFormat="1" applyFont="1" applyFill="1" applyBorder="1" applyAlignment="1">
      <alignment horizontal="center" vertical="center" shrinkToFit="1"/>
    </xf>
    <xf numFmtId="49" fontId="12" fillId="11" borderId="1" xfId="1" applyNumberFormat="1" applyFont="1" applyFill="1" applyBorder="1" applyAlignment="1">
      <alignment horizontal="center" vertical="center" shrinkToFit="1"/>
    </xf>
    <xf numFmtId="49" fontId="12" fillId="0" borderId="1" xfId="1" applyNumberFormat="1" applyFont="1" applyBorder="1" applyAlignment="1">
      <alignment horizontal="center" vertical="center" wrapText="1" shrinkToFit="1"/>
    </xf>
    <xf numFmtId="49" fontId="15" fillId="11" borderId="1" xfId="1" applyNumberFormat="1" applyFont="1" applyFill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49" fontId="12" fillId="0" borderId="0" xfId="1" applyNumberFormat="1" applyFont="1" applyAlignment="1">
      <alignment horizontal="center" vertical="center" shrinkToFit="1"/>
    </xf>
    <xf numFmtId="165" fontId="13" fillId="0" borderId="22" xfId="1" applyNumberFormat="1" applyFont="1" applyBorder="1" applyAlignment="1">
      <alignment horizontal="center" vertical="center"/>
    </xf>
    <xf numFmtId="164" fontId="13" fillId="0" borderId="17" xfId="1" applyNumberFormat="1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164" fontId="13" fillId="0" borderId="1" xfId="1" quotePrefix="1" applyNumberFormat="1" applyFont="1" applyBorder="1" applyAlignment="1">
      <alignment horizontal="center" vertical="center" shrinkToFit="1"/>
    </xf>
    <xf numFmtId="49" fontId="13" fillId="0" borderId="17" xfId="1" applyNumberFormat="1" applyFont="1" applyBorder="1" applyAlignment="1">
      <alignment horizontal="center" vertical="center" shrinkToFit="1"/>
    </xf>
    <xf numFmtId="164" fontId="12" fillId="0" borderId="21" xfId="1" applyNumberFormat="1" applyFont="1" applyBorder="1" applyAlignment="1">
      <alignment horizontal="center" vertical="center" shrinkToFit="1"/>
    </xf>
    <xf numFmtId="0" fontId="4" fillId="6" borderId="1" xfId="0" applyFont="1" applyFill="1" applyBorder="1" applyAlignment="1">
      <alignment horizontal="center" vertical="center"/>
    </xf>
    <xf numFmtId="0" fontId="4" fillId="6" borderId="1" xfId="1" applyFont="1" applyFill="1" applyBorder="1" applyAlignment="1">
      <alignment vertical="center" wrapText="1"/>
    </xf>
    <xf numFmtId="0" fontId="4" fillId="6" borderId="1" xfId="1" applyFont="1" applyFill="1" applyBorder="1" applyAlignment="1">
      <alignment horizontal="center" vertical="center" wrapText="1"/>
    </xf>
    <xf numFmtId="49" fontId="15" fillId="6" borderId="1" xfId="1" applyNumberFormat="1" applyFont="1" applyFill="1" applyBorder="1" applyAlignment="1">
      <alignment horizontal="center" vertical="center" shrinkToFit="1"/>
    </xf>
    <xf numFmtId="0" fontId="15" fillId="11" borderId="1" xfId="1" applyFont="1" applyFill="1" applyBorder="1" applyAlignment="1">
      <alignment horizontal="center" vertical="center" wrapText="1"/>
    </xf>
    <xf numFmtId="164" fontId="15" fillId="11" borderId="20" xfId="1" applyNumberFormat="1" applyFont="1" applyFill="1" applyBorder="1" applyAlignment="1">
      <alignment horizontal="center" vertical="center" shrinkToFit="1"/>
    </xf>
    <xf numFmtId="14" fontId="15" fillId="11" borderId="1" xfId="0" applyNumberFormat="1" applyFont="1" applyFill="1" applyBorder="1" applyAlignment="1">
      <alignment horizontal="center" vertical="center"/>
    </xf>
    <xf numFmtId="164" fontId="15" fillId="11" borderId="1" xfId="1" applyNumberFormat="1" applyFont="1" applyFill="1" applyBorder="1" applyAlignment="1">
      <alignment horizontal="center" vertical="center" shrinkToFit="1"/>
    </xf>
    <xf numFmtId="49" fontId="15" fillId="11" borderId="21" xfId="1" applyNumberFormat="1" applyFont="1" applyFill="1" applyBorder="1" applyAlignment="1">
      <alignment horizontal="center" vertical="center" shrinkToFit="1"/>
    </xf>
    <xf numFmtId="49" fontId="15" fillId="11" borderId="20" xfId="1" applyNumberFormat="1" applyFont="1" applyFill="1" applyBorder="1" applyAlignment="1">
      <alignment horizontal="center" vertical="center" wrapText="1" shrinkToFit="1"/>
    </xf>
    <xf numFmtId="164" fontId="4" fillId="11" borderId="1" xfId="1" applyNumberFormat="1" applyFont="1" applyFill="1" applyBorder="1" applyAlignment="1">
      <alignment horizontal="center" vertical="center" shrinkToFit="1"/>
    </xf>
    <xf numFmtId="164" fontId="4" fillId="11" borderId="1" xfId="1" applyNumberFormat="1" applyFont="1" applyFill="1" applyBorder="1" applyAlignment="1">
      <alignment horizontal="center" vertical="center" wrapText="1" shrinkToFit="1"/>
    </xf>
    <xf numFmtId="0" fontId="15" fillId="11" borderId="20" xfId="1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/>
    </xf>
    <xf numFmtId="49" fontId="15" fillId="11" borderId="1" xfId="1" applyNumberFormat="1" applyFont="1" applyFill="1" applyBorder="1" applyAlignment="1">
      <alignment horizontal="center" vertical="center" wrapText="1" shrinkToFit="1"/>
    </xf>
    <xf numFmtId="0" fontId="15" fillId="11" borderId="21" xfId="1" applyFont="1" applyFill="1" applyBorder="1" applyAlignment="1">
      <alignment horizontal="center" vertical="center" wrapText="1"/>
    </xf>
    <xf numFmtId="0" fontId="15" fillId="11" borderId="17" xfId="1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165" fontId="12" fillId="0" borderId="20" xfId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4" fillId="11" borderId="0" xfId="1" applyFont="1" applyFill="1" applyAlignment="1">
      <alignment vertical="center" wrapText="1"/>
    </xf>
    <xf numFmtId="165" fontId="4" fillId="11" borderId="0" xfId="1" applyNumberFormat="1" applyFont="1" applyFill="1" applyAlignment="1">
      <alignment horizontal="center" vertical="center" wrapText="1"/>
    </xf>
    <xf numFmtId="49" fontId="15" fillId="11" borderId="0" xfId="1" applyNumberFormat="1" applyFont="1" applyFill="1" applyAlignment="1">
      <alignment horizontal="center" vertical="center" shrinkToFit="1"/>
    </xf>
    <xf numFmtId="0" fontId="16" fillId="0" borderId="21" xfId="0" applyFont="1" applyBorder="1" applyAlignment="1">
      <alignment horizontal="center" vertical="center"/>
    </xf>
    <xf numFmtId="165" fontId="11" fillId="0" borderId="21" xfId="1" applyNumberFormat="1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14" fontId="15" fillId="11" borderId="21" xfId="0" applyNumberFormat="1" applyFont="1" applyFill="1" applyBorder="1" applyAlignment="1">
      <alignment horizontal="center" vertical="center"/>
    </xf>
    <xf numFmtId="164" fontId="15" fillId="6" borderId="22" xfId="1" applyNumberFormat="1" applyFont="1" applyFill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11" borderId="17" xfId="1" applyFont="1" applyFill="1" applyBorder="1" applyAlignment="1">
      <alignment vertical="center" wrapText="1"/>
    </xf>
    <xf numFmtId="165" fontId="4" fillId="11" borderId="17" xfId="1" applyNumberFormat="1" applyFont="1" applyFill="1" applyBorder="1" applyAlignment="1">
      <alignment horizontal="center" vertical="center"/>
    </xf>
    <xf numFmtId="0" fontId="4" fillId="11" borderId="17" xfId="1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 vertical="center"/>
    </xf>
    <xf numFmtId="165" fontId="9" fillId="2" borderId="20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8" xfId="1" applyFont="1" applyBorder="1" applyAlignment="1">
      <alignment vertical="center" wrapText="1"/>
    </xf>
    <xf numFmtId="0" fontId="1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49" fontId="15" fillId="11" borderId="1" xfId="1" quotePrefix="1" applyNumberFormat="1" applyFont="1" applyFill="1" applyBorder="1" applyAlignment="1">
      <alignment horizontal="center" vertical="center" shrinkToFit="1"/>
    </xf>
    <xf numFmtId="164" fontId="11" fillId="0" borderId="17" xfId="1" applyNumberFormat="1" applyFont="1" applyBorder="1" applyAlignment="1">
      <alignment horizontal="center" vertical="center" shrinkToFit="1"/>
    </xf>
    <xf numFmtId="49" fontId="9" fillId="0" borderId="1" xfId="1" applyNumberFormat="1" applyFont="1" applyBorder="1" applyAlignment="1">
      <alignment horizontal="center" vertical="center"/>
    </xf>
    <xf numFmtId="49" fontId="9" fillId="11" borderId="1" xfId="1" applyNumberFormat="1" applyFont="1" applyFill="1" applyBorder="1" applyAlignment="1">
      <alignment horizontal="center" vertical="center"/>
    </xf>
    <xf numFmtId="49" fontId="4" fillId="11" borderId="1" xfId="1" applyNumberFormat="1" applyFont="1" applyFill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49" fontId="4" fillId="6" borderId="1" xfId="1" applyNumberFormat="1" applyFont="1" applyFill="1" applyBorder="1" applyAlignment="1">
      <alignment horizontal="center" vertical="center"/>
    </xf>
    <xf numFmtId="49" fontId="4" fillId="11" borderId="17" xfId="1" applyNumberFormat="1" applyFont="1" applyFill="1" applyBorder="1" applyAlignment="1">
      <alignment horizontal="center" vertical="center"/>
    </xf>
    <xf numFmtId="49" fontId="0" fillId="0" borderId="17" xfId="1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7" fillId="3" borderId="13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7" fontId="13" fillId="2" borderId="1" xfId="1" applyNumberFormat="1" applyFont="1" applyFill="1" applyBorder="1" applyAlignment="1">
      <alignment horizontal="center" vertical="center"/>
    </xf>
    <xf numFmtId="168" fontId="0" fillId="2" borderId="19" xfId="0" quotePrefix="1" applyNumberFormat="1" applyFill="1" applyBorder="1" applyAlignment="1">
      <alignment horizontal="center" vertical="center"/>
    </xf>
    <xf numFmtId="168" fontId="9" fillId="2" borderId="1" xfId="1" applyNumberFormat="1" applyFont="1" applyFill="1" applyBorder="1" applyAlignment="1">
      <alignment horizontal="center" vertical="center"/>
    </xf>
    <xf numFmtId="168" fontId="0" fillId="2" borderId="19" xfId="0" applyNumberFormat="1" applyFill="1" applyBorder="1" applyAlignment="1">
      <alignment horizontal="center" vertical="center"/>
    </xf>
    <xf numFmtId="166" fontId="10" fillId="2" borderId="1" xfId="0" applyNumberFormat="1" applyFont="1" applyFill="1" applyBorder="1" applyAlignment="1">
      <alignment horizontal="center" vertical="center" wrapText="1"/>
    </xf>
    <xf numFmtId="167" fontId="13" fillId="8" borderId="1" xfId="1" applyNumberFormat="1" applyFont="1" applyFill="1" applyBorder="1" applyAlignment="1">
      <alignment horizontal="center" vertical="center"/>
    </xf>
    <xf numFmtId="168" fontId="9" fillId="8" borderId="1" xfId="1" applyNumberFormat="1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 wrapText="1"/>
    </xf>
    <xf numFmtId="167" fontId="15" fillId="2" borderId="1" xfId="1" applyNumberFormat="1" applyFont="1" applyFill="1" applyBorder="1" applyAlignment="1">
      <alignment horizontal="center" vertical="center"/>
    </xf>
    <xf numFmtId="167" fontId="0" fillId="2" borderId="1" xfId="1" applyNumberFormat="1" applyFont="1" applyFill="1" applyBorder="1" applyAlignment="1">
      <alignment horizontal="center" vertical="center"/>
    </xf>
    <xf numFmtId="167" fontId="13" fillId="2" borderId="21" xfId="1" applyNumberFormat="1" applyFont="1" applyFill="1" applyBorder="1" applyAlignment="1">
      <alignment horizontal="center" vertical="center"/>
    </xf>
    <xf numFmtId="167" fontId="13" fillId="0" borderId="1" xfId="1" applyNumberFormat="1" applyFont="1" applyBorder="1" applyAlignment="1">
      <alignment horizontal="center" vertical="center"/>
    </xf>
    <xf numFmtId="167" fontId="13" fillId="0" borderId="21" xfId="1" applyNumberFormat="1" applyFont="1" applyBorder="1" applyAlignment="1">
      <alignment horizontal="center" vertical="center"/>
    </xf>
    <xf numFmtId="168" fontId="9" fillId="0" borderId="1" xfId="1" applyNumberFormat="1" applyFont="1" applyBorder="1" applyAlignment="1">
      <alignment horizontal="center" vertical="center"/>
    </xf>
    <xf numFmtId="167" fontId="12" fillId="0" borderId="1" xfId="1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 wrapText="1"/>
    </xf>
    <xf numFmtId="167" fontId="13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7" fillId="3" borderId="13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4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4" fontId="1" fillId="0" borderId="9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7" fillId="3" borderId="13" xfId="1" applyNumberFormat="1" applyFont="1" applyFill="1" applyBorder="1" applyAlignment="1">
      <alignment horizontal="center" vertical="center"/>
    </xf>
    <xf numFmtId="0" fontId="0" fillId="0" borderId="4" xfId="0" applyBorder="1"/>
    <xf numFmtId="0" fontId="7" fillId="3" borderId="3" xfId="1" applyFont="1" applyFill="1" applyBorder="1" applyAlignment="1">
      <alignment horizontal="center" vertical="center" wrapText="1"/>
    </xf>
    <xf numFmtId="0" fontId="0" fillId="0" borderId="12" xfId="0" applyBorder="1"/>
    <xf numFmtId="164" fontId="7" fillId="3" borderId="3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</cellXfs>
  <cellStyles count="4">
    <cellStyle name="Normal" xfId="0" builtinId="0"/>
    <cellStyle name="Normal 4" xfId="2" xr:uid="{00000000-0005-0000-0000-000002000000}"/>
    <cellStyle name="Normal_Plan1" xfId="1" xr:uid="{00000000-0005-0000-0000-000001000000}"/>
    <cellStyle name="TableStyleLight1" xfId="3" xr:uid="{00000000-0005-0000-0000-000003000000}"/>
  </cellStyles>
  <dxfs count="36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FF66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580577</xdr:colOff>
      <xdr:row>4</xdr:row>
      <xdr:rowOff>179294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08724" cy="94129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322842</xdr:colOff>
      <xdr:row>5</xdr:row>
      <xdr:rowOff>3584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18542" cy="91798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378871</xdr:colOff>
      <xdr:row>5</xdr:row>
      <xdr:rowOff>3584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18542" cy="91798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378871</xdr:colOff>
      <xdr:row>5</xdr:row>
      <xdr:rowOff>3584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13611" cy="91798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698911</xdr:colOff>
      <xdr:row>5</xdr:row>
      <xdr:rowOff>3584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13611" cy="91798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155986</xdr:colOff>
      <xdr:row>5</xdr:row>
      <xdr:rowOff>3584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13611" cy="91798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813211</xdr:colOff>
      <xdr:row>5</xdr:row>
      <xdr:rowOff>3584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04086" cy="91798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813211</xdr:colOff>
      <xdr:row>5</xdr:row>
      <xdr:rowOff>3584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90751" cy="91798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130879</xdr:colOff>
      <xdr:row>5</xdr:row>
      <xdr:rowOff>3584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88ADBCB-A533-428D-B830-C90F862A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93254" cy="95608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322842</xdr:colOff>
      <xdr:row>4</xdr:row>
      <xdr:rowOff>179294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04802" cy="94129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322842</xdr:colOff>
      <xdr:row>4</xdr:row>
      <xdr:rowOff>179294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13767" cy="94129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322842</xdr:colOff>
      <xdr:row>5</xdr:row>
      <xdr:rowOff>3584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18542" cy="91798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322842</xdr:colOff>
      <xdr:row>4</xdr:row>
      <xdr:rowOff>179294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13767" cy="94129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322842</xdr:colOff>
      <xdr:row>4</xdr:row>
      <xdr:rowOff>179294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13767" cy="94129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322842</xdr:colOff>
      <xdr:row>4</xdr:row>
      <xdr:rowOff>179294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13767" cy="94129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322842</xdr:colOff>
      <xdr:row>4</xdr:row>
      <xdr:rowOff>179294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13767" cy="94129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322842</xdr:colOff>
      <xdr:row>5</xdr:row>
      <xdr:rowOff>3584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18542" cy="9108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0"/>
  <sheetViews>
    <sheetView showGridLines="0" workbookViewId="0">
      <selection activeCell="B5" sqref="B5"/>
    </sheetView>
  </sheetViews>
  <sheetFormatPr defaultRowHeight="15" x14ac:dyDescent="0.25"/>
  <cols>
    <col min="2" max="2" width="7.85546875" customWidth="1"/>
    <col min="3" max="3" width="13.140625" customWidth="1"/>
    <col min="4" max="4" width="16.140625" customWidth="1"/>
    <col min="5" max="5" width="20.85546875" customWidth="1"/>
    <col min="6" max="6" width="9.140625" customWidth="1"/>
  </cols>
  <sheetData>
    <row r="3" spans="2:6" ht="24.95" customHeight="1" thickBot="1" x14ac:dyDescent="0.3"/>
    <row r="4" spans="2:6" ht="24.95" customHeight="1" thickBot="1" x14ac:dyDescent="0.3">
      <c r="B4" s="464" t="s">
        <v>0</v>
      </c>
      <c r="C4" s="465"/>
      <c r="D4" s="465"/>
      <c r="E4" s="465"/>
      <c r="F4" s="466"/>
    </row>
    <row r="5" spans="2:6" ht="24.95" customHeight="1" x14ac:dyDescent="0.25">
      <c r="B5" s="4"/>
      <c r="C5" s="5"/>
      <c r="D5" s="5"/>
      <c r="E5" s="5"/>
      <c r="F5" s="6"/>
    </row>
    <row r="6" spans="2:6" ht="24.95" customHeight="1" thickBot="1" x14ac:dyDescent="0.3">
      <c r="B6" s="1"/>
      <c r="C6" s="2" t="s">
        <v>1</v>
      </c>
      <c r="D6" s="2"/>
      <c r="E6" s="2"/>
      <c r="F6" s="3"/>
    </row>
    <row r="7" spans="2:6" ht="24.95" customHeight="1" thickBot="1" x14ac:dyDescent="0.3">
      <c r="B7" s="1"/>
      <c r="C7" s="467" t="s">
        <v>2</v>
      </c>
      <c r="D7" s="468"/>
      <c r="E7" s="469"/>
      <c r="F7" s="3"/>
    </row>
    <row r="8" spans="2:6" ht="24.95" customHeight="1" x14ac:dyDescent="0.25">
      <c r="B8" s="1"/>
      <c r="C8" s="2"/>
      <c r="D8" s="2"/>
      <c r="E8" s="2"/>
      <c r="F8" s="3"/>
    </row>
    <row r="9" spans="2:6" ht="24.95" customHeight="1" thickBot="1" x14ac:dyDescent="0.3">
      <c r="B9" s="1"/>
      <c r="C9" s="2" t="s">
        <v>3</v>
      </c>
      <c r="D9" s="2"/>
      <c r="E9" s="2"/>
      <c r="F9" s="3"/>
    </row>
    <row r="10" spans="2:6" ht="24.95" customHeight="1" thickBot="1" x14ac:dyDescent="0.3">
      <c r="B10" s="1"/>
      <c r="C10" s="471" t="str">
        <f ca="1">C10:F10=VLOOKUP(C7,#REF!, 14,)</f>
        <v/>
      </c>
      <c r="D10" s="468"/>
      <c r="E10" s="469"/>
      <c r="F10" s="3"/>
    </row>
    <row r="11" spans="2:6" ht="24.95" customHeight="1" x14ac:dyDescent="0.25">
      <c r="B11" s="1"/>
      <c r="C11" s="2"/>
      <c r="D11" s="2"/>
      <c r="E11" s="2"/>
      <c r="F11" s="3"/>
    </row>
    <row r="12" spans="2:6" ht="24.95" customHeight="1" thickBot="1" x14ac:dyDescent="0.3">
      <c r="B12" s="1"/>
      <c r="C12" s="2" t="s">
        <v>4</v>
      </c>
      <c r="D12" s="2"/>
      <c r="E12" s="2"/>
      <c r="F12" s="3"/>
    </row>
    <row r="13" spans="2:6" ht="24.95" customHeight="1" thickBot="1" x14ac:dyDescent="0.3">
      <c r="B13" s="1"/>
      <c r="C13" s="470" t="e">
        <f>HLOOKUP(C7,Buscador,15,)</f>
        <v>#REF!</v>
      </c>
      <c r="D13" s="468"/>
      <c r="E13" s="469"/>
      <c r="F13" s="3"/>
    </row>
    <row r="14" spans="2:6" ht="24.95" customHeight="1" x14ac:dyDescent="0.25">
      <c r="B14" s="1"/>
      <c r="C14" s="2"/>
      <c r="D14" s="2"/>
      <c r="E14" s="2"/>
      <c r="F14" s="3"/>
    </row>
    <row r="15" spans="2:6" ht="24.95" customHeight="1" thickBot="1" x14ac:dyDescent="0.3">
      <c r="B15" s="1"/>
      <c r="C15" s="2" t="s">
        <v>5</v>
      </c>
      <c r="D15" s="2"/>
      <c r="E15" s="2"/>
      <c r="F15" s="3"/>
    </row>
    <row r="16" spans="2:6" ht="24.95" customHeight="1" thickBot="1" x14ac:dyDescent="0.3">
      <c r="B16" s="1"/>
      <c r="C16" s="7" t="e">
        <f>VLOOKUP(C7,Buscador,7,FALSE)</f>
        <v>#REF!</v>
      </c>
      <c r="D16" s="2"/>
      <c r="E16" s="2"/>
      <c r="F16" s="3"/>
    </row>
    <row r="17" spans="2:6" ht="24.95" customHeight="1" x14ac:dyDescent="0.25">
      <c r="B17" s="1"/>
      <c r="C17" s="2"/>
      <c r="D17" s="2"/>
      <c r="E17" s="2"/>
      <c r="F17" s="3"/>
    </row>
    <row r="18" spans="2:6" ht="24.95" customHeight="1" x14ac:dyDescent="0.25"/>
    <row r="19" spans="2:6" ht="24.95" customHeight="1" x14ac:dyDescent="0.25"/>
    <row r="20" spans="2:6" ht="24.95" customHeight="1" x14ac:dyDescent="0.25"/>
  </sheetData>
  <mergeCells count="4">
    <mergeCell ref="B4:F4"/>
    <mergeCell ref="C7:E7"/>
    <mergeCell ref="C13:E13"/>
    <mergeCell ref="C10:E10"/>
  </mergeCell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07"/>
  <sheetViews>
    <sheetView topLeftCell="A58" zoomScale="85" zoomScaleNormal="85" workbookViewId="0">
      <selection activeCell="A61" sqref="A61"/>
    </sheetView>
  </sheetViews>
  <sheetFormatPr defaultColWidth="9.140625" defaultRowHeight="15" x14ac:dyDescent="0.25"/>
  <cols>
    <col min="1" max="1" width="53.85546875" style="440" customWidth="1"/>
    <col min="2" max="2" width="21.140625" style="440" customWidth="1"/>
    <col min="3" max="3" width="0.140625" style="440" hidden="1" customWidth="1"/>
    <col min="4" max="4" width="10" style="440" hidden="1" customWidth="1"/>
    <col min="5" max="5" width="17.28515625" style="440" customWidth="1"/>
    <col min="6" max="6" width="16.28515625" style="440" customWidth="1"/>
    <col min="7" max="7" width="21.140625" style="441" customWidth="1"/>
    <col min="8" max="8" width="17.140625" style="440" customWidth="1"/>
    <col min="9" max="9" width="15.5703125" style="440" customWidth="1"/>
    <col min="10" max="10" width="14.28515625" style="440" customWidth="1"/>
    <col min="11" max="11" width="16.140625" style="440" customWidth="1"/>
    <col min="12" max="12" width="16.85546875" style="440" customWidth="1"/>
    <col min="13" max="13" width="15.85546875" style="440" customWidth="1"/>
    <col min="14" max="16" width="9.140625" style="440" customWidth="1"/>
    <col min="17" max="16384" width="9.140625" style="440"/>
  </cols>
  <sheetData>
    <row r="1" spans="1:13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3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3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3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3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3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3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3" s="15" customFormat="1" ht="34.5" customHeight="1" x14ac:dyDescent="0.25">
      <c r="A8" s="28" t="s">
        <v>925</v>
      </c>
      <c r="B8" s="20">
        <v>19103270000156</v>
      </c>
      <c r="C8" s="20" t="s">
        <v>25</v>
      </c>
      <c r="D8" s="29"/>
      <c r="E8" s="30" t="s">
        <v>27</v>
      </c>
      <c r="F8" s="38" t="s">
        <v>926</v>
      </c>
      <c r="G8" s="192" t="s">
        <v>206</v>
      </c>
      <c r="H8" s="23" t="s">
        <v>34</v>
      </c>
      <c r="I8" s="192" t="s">
        <v>206</v>
      </c>
      <c r="J8" s="23" t="s">
        <v>927</v>
      </c>
      <c r="K8" s="192" t="s">
        <v>206</v>
      </c>
      <c r="L8" s="192" t="s">
        <v>206</v>
      </c>
      <c r="M8" s="194" t="s">
        <v>33</v>
      </c>
    </row>
    <row r="9" spans="1:13" s="15" customFormat="1" ht="34.5" customHeight="1" x14ac:dyDescent="0.25">
      <c r="A9" s="28" t="s">
        <v>986</v>
      </c>
      <c r="B9" s="20">
        <v>52915443000106</v>
      </c>
      <c r="C9" s="20" t="s">
        <v>25</v>
      </c>
      <c r="D9" s="29"/>
      <c r="E9" s="30" t="s">
        <v>27</v>
      </c>
      <c r="F9" s="38" t="s">
        <v>987</v>
      </c>
      <c r="G9" s="192" t="s">
        <v>206</v>
      </c>
      <c r="H9" s="23"/>
      <c r="I9" s="192" t="s">
        <v>206</v>
      </c>
      <c r="J9" s="199" t="s">
        <v>988</v>
      </c>
      <c r="K9" s="192" t="s">
        <v>206</v>
      </c>
      <c r="L9" s="32" t="s">
        <v>924</v>
      </c>
      <c r="M9" s="192" t="s">
        <v>206</v>
      </c>
    </row>
    <row r="10" spans="1:13" s="15" customFormat="1" ht="33" customHeight="1" x14ac:dyDescent="0.25">
      <c r="A10" s="28" t="s">
        <v>24</v>
      </c>
      <c r="B10" s="20">
        <v>10262895000196</v>
      </c>
      <c r="C10" s="20" t="s">
        <v>25</v>
      </c>
      <c r="D10" s="29" t="s">
        <v>26</v>
      </c>
      <c r="E10" s="30" t="s">
        <v>27</v>
      </c>
      <c r="F10" s="21" t="s">
        <v>28</v>
      </c>
      <c r="G10" s="192" t="s">
        <v>206</v>
      </c>
      <c r="H10" s="154" t="s">
        <v>30</v>
      </c>
      <c r="I10" s="192" t="s">
        <v>206</v>
      </c>
      <c r="J10" s="22" t="s">
        <v>989</v>
      </c>
      <c r="K10" s="192" t="s">
        <v>206</v>
      </c>
      <c r="L10" s="192" t="s">
        <v>206</v>
      </c>
      <c r="M10" s="192" t="s">
        <v>206</v>
      </c>
    </row>
    <row r="11" spans="1:13" s="15" customFormat="1" ht="32.25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192" t="s">
        <v>206</v>
      </c>
      <c r="H11" s="32" t="s">
        <v>34</v>
      </c>
      <c r="I11" s="192" t="s">
        <v>206</v>
      </c>
      <c r="J11" s="22" t="s">
        <v>37</v>
      </c>
      <c r="K11" s="194" t="s">
        <v>33</v>
      </c>
      <c r="L11" s="192" t="s">
        <v>206</v>
      </c>
      <c r="M11" s="192" t="s">
        <v>206</v>
      </c>
    </row>
    <row r="12" spans="1:13" s="12" customFormat="1" ht="32.25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192" t="s">
        <v>206</v>
      </c>
      <c r="H12" s="22">
        <v>106238868</v>
      </c>
      <c r="I12" s="192" t="s">
        <v>206</v>
      </c>
      <c r="J12" s="22" t="s">
        <v>39</v>
      </c>
      <c r="K12" s="192" t="s">
        <v>206</v>
      </c>
      <c r="L12" s="192" t="s">
        <v>206</v>
      </c>
      <c r="M12" s="192" t="s">
        <v>206</v>
      </c>
    </row>
    <row r="13" spans="1:13" s="15" customFormat="1" ht="32.25" customHeight="1" x14ac:dyDescent="0.25">
      <c r="A13" s="28" t="s">
        <v>40</v>
      </c>
      <c r="B13" s="20">
        <v>49513684000114</v>
      </c>
      <c r="C13" s="20" t="s">
        <v>32</v>
      </c>
      <c r="D13" s="29" t="s">
        <v>804</v>
      </c>
      <c r="E13" s="30" t="s">
        <v>27</v>
      </c>
      <c r="F13" s="21" t="s">
        <v>28</v>
      </c>
      <c r="G13" s="192" t="s">
        <v>206</v>
      </c>
      <c r="H13" s="22" t="s">
        <v>805</v>
      </c>
      <c r="I13" s="192" t="s">
        <v>206</v>
      </c>
      <c r="J13" s="22">
        <v>6000614</v>
      </c>
      <c r="K13" s="192" t="s">
        <v>206</v>
      </c>
      <c r="L13" s="192" t="s">
        <v>206</v>
      </c>
      <c r="M13" s="192" t="s">
        <v>206</v>
      </c>
    </row>
    <row r="14" spans="1:13" s="15" customFormat="1" ht="32.25" customHeight="1" x14ac:dyDescent="0.25">
      <c r="A14" s="28" t="s">
        <v>806</v>
      </c>
      <c r="B14" s="20">
        <v>51197859000173</v>
      </c>
      <c r="C14" s="20" t="s">
        <v>32</v>
      </c>
      <c r="D14" s="29" t="s">
        <v>804</v>
      </c>
      <c r="E14" s="30" t="s">
        <v>27</v>
      </c>
      <c r="F14" s="21" t="s">
        <v>484</v>
      </c>
      <c r="G14" s="192" t="s">
        <v>206</v>
      </c>
      <c r="H14" s="23" t="s">
        <v>808</v>
      </c>
      <c r="I14" s="192" t="s">
        <v>206</v>
      </c>
      <c r="J14" s="23" t="s">
        <v>923</v>
      </c>
      <c r="K14" s="192" t="s">
        <v>206</v>
      </c>
      <c r="L14" s="154" t="s">
        <v>924</v>
      </c>
      <c r="M14" s="192" t="s">
        <v>206</v>
      </c>
    </row>
    <row r="15" spans="1:13" s="15" customFormat="1" ht="33" customHeight="1" x14ac:dyDescent="0.25">
      <c r="A15" s="28" t="s">
        <v>984</v>
      </c>
      <c r="B15" s="20">
        <v>52255776000156</v>
      </c>
      <c r="C15" s="20" t="s">
        <v>32</v>
      </c>
      <c r="D15" s="20" t="s">
        <v>804</v>
      </c>
      <c r="E15" s="30" t="s">
        <v>27</v>
      </c>
      <c r="F15" s="149" t="s">
        <v>133</v>
      </c>
      <c r="G15" s="192" t="s">
        <v>206</v>
      </c>
      <c r="H15" s="23" t="s">
        <v>985</v>
      </c>
      <c r="I15" s="192" t="s">
        <v>206</v>
      </c>
      <c r="J15" s="22" t="s">
        <v>1098</v>
      </c>
      <c r="K15" s="192" t="s">
        <v>206</v>
      </c>
      <c r="L15" s="192" t="s">
        <v>206</v>
      </c>
      <c r="M15" s="192" t="s">
        <v>206</v>
      </c>
    </row>
    <row r="16" spans="1:13" s="15" customFormat="1" ht="33" customHeight="1" x14ac:dyDescent="0.25">
      <c r="A16" s="28" t="s">
        <v>1036</v>
      </c>
      <c r="B16" s="20">
        <v>54101317000143</v>
      </c>
      <c r="C16" s="20"/>
      <c r="D16" s="20"/>
      <c r="E16" s="30" t="s">
        <v>27</v>
      </c>
      <c r="F16" s="21" t="s">
        <v>28</v>
      </c>
      <c r="G16" s="192" t="s">
        <v>206</v>
      </c>
      <c r="H16" s="23" t="s">
        <v>1037</v>
      </c>
      <c r="I16" s="192" t="s">
        <v>206</v>
      </c>
      <c r="J16" s="22"/>
      <c r="K16" s="192" t="s">
        <v>206</v>
      </c>
      <c r="L16" s="192"/>
      <c r="M16" s="192" t="s">
        <v>206</v>
      </c>
    </row>
    <row r="17" spans="1:17" s="12" customFormat="1" ht="33" customHeight="1" x14ac:dyDescent="0.25">
      <c r="A17" s="28" t="s">
        <v>809</v>
      </c>
      <c r="B17" s="20">
        <v>19013288000167</v>
      </c>
      <c r="C17" s="20" t="s">
        <v>32</v>
      </c>
      <c r="D17" s="20"/>
      <c r="E17" s="30" t="s">
        <v>27</v>
      </c>
      <c r="F17" s="21" t="s">
        <v>28</v>
      </c>
      <c r="G17" s="192" t="s">
        <v>206</v>
      </c>
      <c r="H17" s="32" t="s">
        <v>34</v>
      </c>
      <c r="I17" s="192" t="s">
        <v>206</v>
      </c>
      <c r="J17" s="22" t="s">
        <v>43</v>
      </c>
      <c r="K17" s="192" t="s">
        <v>206</v>
      </c>
      <c r="L17" s="192" t="s">
        <v>206</v>
      </c>
      <c r="M17" s="192" t="s">
        <v>206</v>
      </c>
      <c r="N17" s="15"/>
      <c r="O17" s="15"/>
      <c r="P17" s="15"/>
      <c r="Q17" s="15"/>
    </row>
    <row r="18" spans="1:17" s="12" customFormat="1" ht="33" customHeight="1" x14ac:dyDescent="0.25">
      <c r="A18" s="28" t="s">
        <v>44</v>
      </c>
      <c r="B18" s="20">
        <v>37327061000178</v>
      </c>
      <c r="C18" s="20" t="s">
        <v>25</v>
      </c>
      <c r="D18" s="29" t="s">
        <v>45</v>
      </c>
      <c r="E18" s="30" t="s">
        <v>27</v>
      </c>
      <c r="F18" s="21" t="s">
        <v>28</v>
      </c>
      <c r="G18" s="192" t="s">
        <v>206</v>
      </c>
      <c r="H18" s="32" t="s">
        <v>34</v>
      </c>
      <c r="I18" s="192" t="s">
        <v>206</v>
      </c>
      <c r="J18" s="22" t="s">
        <v>46</v>
      </c>
      <c r="K18" s="192" t="s">
        <v>206</v>
      </c>
      <c r="L18" s="192" t="s">
        <v>206</v>
      </c>
      <c r="M18" s="192" t="s">
        <v>206</v>
      </c>
      <c r="N18" s="15"/>
      <c r="O18" s="15"/>
      <c r="P18" s="15"/>
      <c r="Q18" s="15"/>
    </row>
    <row r="19" spans="1:17" s="15" customFormat="1" ht="33" customHeight="1" x14ac:dyDescent="0.25">
      <c r="A19" s="28" t="s">
        <v>928</v>
      </c>
      <c r="B19" s="20">
        <v>52394171000146</v>
      </c>
      <c r="C19" s="20" t="s">
        <v>32</v>
      </c>
      <c r="D19" s="29" t="s">
        <v>49</v>
      </c>
      <c r="E19" s="30" t="s">
        <v>27</v>
      </c>
      <c r="F19" s="21" t="s">
        <v>28</v>
      </c>
      <c r="G19" s="192" t="s">
        <v>206</v>
      </c>
      <c r="H19" s="32" t="s">
        <v>34</v>
      </c>
      <c r="I19" s="192" t="s">
        <v>206</v>
      </c>
      <c r="J19" s="22" t="s">
        <v>929</v>
      </c>
      <c r="K19" s="192" t="s">
        <v>206</v>
      </c>
      <c r="L19" s="192" t="s">
        <v>206</v>
      </c>
      <c r="M19" s="192" t="s">
        <v>206</v>
      </c>
      <c r="N19" s="12"/>
      <c r="O19" s="12"/>
      <c r="P19" s="12"/>
      <c r="Q19" s="12"/>
    </row>
    <row r="20" spans="1:17" s="15" customFormat="1" ht="34.5" customHeight="1" x14ac:dyDescent="0.25">
      <c r="A20" s="28" t="s">
        <v>47</v>
      </c>
      <c r="B20" s="20">
        <v>49613419000108</v>
      </c>
      <c r="C20" s="20" t="s">
        <v>32</v>
      </c>
      <c r="D20" s="29" t="s">
        <v>49</v>
      </c>
      <c r="E20" s="30" t="s">
        <v>27</v>
      </c>
      <c r="F20" s="21" t="s">
        <v>28</v>
      </c>
      <c r="G20" s="194" t="s">
        <v>33</v>
      </c>
      <c r="H20" s="22" t="s">
        <v>810</v>
      </c>
      <c r="I20" s="192" t="s">
        <v>206</v>
      </c>
      <c r="J20" s="22" t="s">
        <v>50</v>
      </c>
      <c r="K20" s="192" t="s">
        <v>206</v>
      </c>
      <c r="L20" s="192" t="s">
        <v>206</v>
      </c>
      <c r="M20" s="192" t="s">
        <v>206</v>
      </c>
    </row>
    <row r="21" spans="1:17" s="15" customFormat="1" ht="36" customHeight="1" x14ac:dyDescent="0.25">
      <c r="A21" s="28" t="s">
        <v>53</v>
      </c>
      <c r="B21" s="20">
        <v>6076586000235</v>
      </c>
      <c r="C21" s="20" t="s">
        <v>25</v>
      </c>
      <c r="D21" s="29" t="s">
        <v>54</v>
      </c>
      <c r="E21" s="30" t="s">
        <v>27</v>
      </c>
      <c r="F21" s="21" t="s">
        <v>28</v>
      </c>
      <c r="G21" s="84" t="s">
        <v>930</v>
      </c>
      <c r="H21" s="32" t="s">
        <v>34</v>
      </c>
      <c r="I21" s="192" t="s">
        <v>206</v>
      </c>
      <c r="J21" s="62" t="s">
        <v>56</v>
      </c>
      <c r="K21" s="192" t="s">
        <v>206</v>
      </c>
      <c r="L21" s="192" t="s">
        <v>206</v>
      </c>
      <c r="M21" s="192" t="s">
        <v>206</v>
      </c>
    </row>
    <row r="22" spans="1:17" s="15" customFormat="1" ht="36.75" customHeight="1" x14ac:dyDescent="0.25">
      <c r="A22" s="28" t="s">
        <v>57</v>
      </c>
      <c r="B22" s="20">
        <v>6076586000154</v>
      </c>
      <c r="C22" s="20" t="s">
        <v>25</v>
      </c>
      <c r="D22" s="29" t="s">
        <v>54</v>
      </c>
      <c r="E22" s="30" t="s">
        <v>27</v>
      </c>
      <c r="F22" s="21" t="s">
        <v>58</v>
      </c>
      <c r="G22" s="192" t="s">
        <v>206</v>
      </c>
      <c r="H22" s="32" t="s">
        <v>34</v>
      </c>
      <c r="I22" s="192" t="s">
        <v>206</v>
      </c>
      <c r="J22" s="183" t="s">
        <v>59</v>
      </c>
      <c r="K22" s="192" t="s">
        <v>206</v>
      </c>
      <c r="L22" s="192" t="s">
        <v>206</v>
      </c>
      <c r="M22" s="192" t="s">
        <v>206</v>
      </c>
    </row>
    <row r="23" spans="1:17" s="15" customFormat="1" ht="36.75" customHeight="1" x14ac:dyDescent="0.25">
      <c r="A23" s="28" t="s">
        <v>995</v>
      </c>
      <c r="B23" s="20">
        <v>4677631000109</v>
      </c>
      <c r="C23" s="20"/>
      <c r="D23" s="29"/>
      <c r="E23" s="30" t="s">
        <v>27</v>
      </c>
      <c r="F23" s="21" t="s">
        <v>991</v>
      </c>
      <c r="G23" s="192" t="s">
        <v>206</v>
      </c>
      <c r="H23" s="32" t="s">
        <v>34</v>
      </c>
      <c r="I23" s="192" t="s">
        <v>206</v>
      </c>
      <c r="J23" s="62" t="s">
        <v>996</v>
      </c>
      <c r="K23" s="192" t="s">
        <v>206</v>
      </c>
      <c r="L23" s="192" t="s">
        <v>206</v>
      </c>
      <c r="M23" s="192" t="s">
        <v>206</v>
      </c>
    </row>
    <row r="24" spans="1:17" s="15" customFormat="1" ht="36.75" customHeight="1" x14ac:dyDescent="0.25">
      <c r="A24" s="28" t="s">
        <v>60</v>
      </c>
      <c r="B24" s="20">
        <v>37884954000114</v>
      </c>
      <c r="C24" s="20" t="s">
        <v>25</v>
      </c>
      <c r="D24" s="29" t="s">
        <v>61</v>
      </c>
      <c r="E24" s="30" t="s">
        <v>27</v>
      </c>
      <c r="F24" s="36" t="s">
        <v>62</v>
      </c>
      <c r="G24" s="194" t="s">
        <v>33</v>
      </c>
      <c r="H24" s="23">
        <v>102508348</v>
      </c>
      <c r="I24" s="192" t="s">
        <v>206</v>
      </c>
      <c r="J24" s="22" t="s">
        <v>63</v>
      </c>
      <c r="K24" s="194" t="s">
        <v>33</v>
      </c>
      <c r="L24" s="192" t="s">
        <v>206</v>
      </c>
      <c r="M24" s="192" t="s">
        <v>206</v>
      </c>
    </row>
    <row r="25" spans="1:17" s="15" customFormat="1" ht="38.25" customHeight="1" x14ac:dyDescent="0.25">
      <c r="A25" s="28" t="s">
        <v>64</v>
      </c>
      <c r="B25" s="20">
        <v>11163791000197</v>
      </c>
      <c r="C25" s="20" t="s">
        <v>25</v>
      </c>
      <c r="D25" s="29" t="s">
        <v>65</v>
      </c>
      <c r="E25" s="30" t="s">
        <v>27</v>
      </c>
      <c r="F25" s="36" t="s">
        <v>66</v>
      </c>
      <c r="G25" s="192" t="s">
        <v>206</v>
      </c>
      <c r="H25" s="23" t="s">
        <v>67</v>
      </c>
      <c r="I25" s="192" t="s">
        <v>206</v>
      </c>
      <c r="J25" s="202" t="s">
        <v>68</v>
      </c>
      <c r="K25" s="194" t="s">
        <v>33</v>
      </c>
      <c r="L25" s="176" t="s">
        <v>206</v>
      </c>
      <c r="M25" s="177" t="s">
        <v>206</v>
      </c>
    </row>
    <row r="26" spans="1:17" s="15" customFormat="1" ht="37.5" customHeight="1" x14ac:dyDescent="0.25">
      <c r="A26" s="28" t="s">
        <v>811</v>
      </c>
      <c r="B26" s="20">
        <v>24465339000121</v>
      </c>
      <c r="C26" s="20" t="s">
        <v>25</v>
      </c>
      <c r="D26" s="29" t="s">
        <v>71</v>
      </c>
      <c r="E26" s="170" t="s">
        <v>267</v>
      </c>
      <c r="F26" s="21" t="s">
        <v>28</v>
      </c>
      <c r="G26" s="154" t="s">
        <v>267</v>
      </c>
      <c r="H26" s="22" t="s">
        <v>68</v>
      </c>
      <c r="I26" s="32" t="s">
        <v>267</v>
      </c>
      <c r="J26" s="22" t="s">
        <v>68</v>
      </c>
      <c r="K26" s="50" t="s">
        <v>267</v>
      </c>
      <c r="L26" s="32" t="s">
        <v>267</v>
      </c>
      <c r="M26" s="32" t="s">
        <v>267</v>
      </c>
    </row>
    <row r="27" spans="1:17" s="12" customFormat="1" ht="38.25" customHeight="1" x14ac:dyDescent="0.25">
      <c r="A27" s="28" t="s">
        <v>73</v>
      </c>
      <c r="B27" s="20">
        <v>32642869000126</v>
      </c>
      <c r="C27" s="20" t="s">
        <v>25</v>
      </c>
      <c r="D27" s="29"/>
      <c r="E27" s="30" t="s">
        <v>27</v>
      </c>
      <c r="F27" s="36" t="s">
        <v>74</v>
      </c>
      <c r="G27" s="192" t="s">
        <v>206</v>
      </c>
      <c r="H27" s="23" t="s">
        <v>75</v>
      </c>
      <c r="I27" s="192" t="s">
        <v>206</v>
      </c>
      <c r="J27" s="22">
        <v>522101</v>
      </c>
      <c r="K27" s="192" t="s">
        <v>206</v>
      </c>
      <c r="L27" s="192" t="s">
        <v>206</v>
      </c>
      <c r="M27" s="192" t="s">
        <v>206</v>
      </c>
      <c r="N27" s="15"/>
      <c r="O27" s="15"/>
      <c r="P27" s="15"/>
      <c r="Q27" s="15"/>
    </row>
    <row r="28" spans="1:17" s="12" customFormat="1" ht="39" customHeight="1" x14ac:dyDescent="0.25">
      <c r="A28" s="28" t="s">
        <v>80</v>
      </c>
      <c r="B28" s="40">
        <v>5860155000111</v>
      </c>
      <c r="C28" s="40" t="s">
        <v>32</v>
      </c>
      <c r="D28" s="41" t="s">
        <v>81</v>
      </c>
      <c r="E28" s="30" t="s">
        <v>27</v>
      </c>
      <c r="F28" s="21" t="s">
        <v>28</v>
      </c>
      <c r="G28" s="192" t="s">
        <v>206</v>
      </c>
      <c r="H28" s="32" t="s">
        <v>34</v>
      </c>
      <c r="I28" s="192" t="s">
        <v>206</v>
      </c>
      <c r="J28" s="22" t="s">
        <v>82</v>
      </c>
      <c r="K28" s="192" t="s">
        <v>206</v>
      </c>
      <c r="L28" s="192" t="s">
        <v>206</v>
      </c>
      <c r="M28" s="192" t="s">
        <v>206</v>
      </c>
      <c r="N28" s="15"/>
      <c r="O28" s="15"/>
      <c r="P28" s="15"/>
      <c r="Q28" s="15"/>
    </row>
    <row r="29" spans="1:17" s="12" customFormat="1" ht="39" customHeight="1" x14ac:dyDescent="0.25">
      <c r="A29" s="28" t="s">
        <v>997</v>
      </c>
      <c r="B29" s="40">
        <v>25122334000169</v>
      </c>
      <c r="C29" s="40" t="s">
        <v>32</v>
      </c>
      <c r="D29" s="41"/>
      <c r="E29" s="30" t="s">
        <v>998</v>
      </c>
      <c r="F29" s="21" t="s">
        <v>999</v>
      </c>
      <c r="G29" s="192" t="s">
        <v>206</v>
      </c>
      <c r="H29" s="32" t="s">
        <v>34</v>
      </c>
      <c r="I29" s="192" t="s">
        <v>206</v>
      </c>
      <c r="J29" s="22" t="s">
        <v>1000</v>
      </c>
      <c r="K29" s="192" t="s">
        <v>206</v>
      </c>
      <c r="L29" s="192" t="s">
        <v>206</v>
      </c>
      <c r="M29" s="192" t="s">
        <v>206</v>
      </c>
      <c r="N29" s="15"/>
      <c r="O29" s="15"/>
      <c r="P29" s="15"/>
      <c r="Q29" s="15"/>
    </row>
    <row r="30" spans="1:17" s="15" customFormat="1" ht="39" customHeight="1" x14ac:dyDescent="0.25">
      <c r="A30" s="28" t="s">
        <v>89</v>
      </c>
      <c r="B30" s="20">
        <v>20043237000167</v>
      </c>
      <c r="C30" s="20" t="s">
        <v>32</v>
      </c>
      <c r="D30" s="29" t="s">
        <v>90</v>
      </c>
      <c r="E30" s="30" t="s">
        <v>1001</v>
      </c>
      <c r="F30" s="21" t="s">
        <v>91</v>
      </c>
      <c r="G30" s="192" t="s">
        <v>206</v>
      </c>
      <c r="H30" s="23" t="s">
        <v>34</v>
      </c>
      <c r="I30" s="192" t="s">
        <v>206</v>
      </c>
      <c r="J30" s="182" t="s">
        <v>92</v>
      </c>
      <c r="K30" s="192" t="s">
        <v>206</v>
      </c>
      <c r="L30" s="192" t="s">
        <v>206</v>
      </c>
      <c r="M30" s="192" t="s">
        <v>206</v>
      </c>
    </row>
    <row r="31" spans="1:17" s="15" customFormat="1" ht="39" customHeight="1" x14ac:dyDescent="0.25">
      <c r="A31" s="28" t="s">
        <v>93</v>
      </c>
      <c r="B31" s="20">
        <v>562054000140</v>
      </c>
      <c r="C31" s="20" t="s">
        <v>25</v>
      </c>
      <c r="D31" s="29" t="s">
        <v>94</v>
      </c>
      <c r="E31" s="170" t="s">
        <v>95</v>
      </c>
      <c r="F31" s="21" t="s">
        <v>28</v>
      </c>
      <c r="G31" s="141" t="s">
        <v>95</v>
      </c>
      <c r="H31" s="32" t="s">
        <v>95</v>
      </c>
      <c r="I31" s="32" t="s">
        <v>95</v>
      </c>
      <c r="J31" s="23" t="s">
        <v>95</v>
      </c>
      <c r="K31" s="50" t="s">
        <v>95</v>
      </c>
      <c r="L31" s="141" t="s">
        <v>95</v>
      </c>
      <c r="M31" s="141" t="s">
        <v>95</v>
      </c>
    </row>
    <row r="32" spans="1:17" s="15" customFormat="1" ht="38.25" customHeight="1" x14ac:dyDescent="0.25">
      <c r="A32" s="28" t="s">
        <v>96</v>
      </c>
      <c r="B32" s="20">
        <v>4165992000168</v>
      </c>
      <c r="C32" s="20" t="s">
        <v>32</v>
      </c>
      <c r="D32" s="20"/>
      <c r="E32" s="30" t="s">
        <v>27</v>
      </c>
      <c r="F32" s="21" t="s">
        <v>28</v>
      </c>
      <c r="G32" s="192" t="s">
        <v>206</v>
      </c>
      <c r="H32" s="32" t="s">
        <v>34</v>
      </c>
      <c r="I32" s="192" t="s">
        <v>206</v>
      </c>
      <c r="J32" s="22" t="s">
        <v>97</v>
      </c>
      <c r="K32" s="194" t="s">
        <v>33</v>
      </c>
      <c r="L32" s="192" t="s">
        <v>206</v>
      </c>
      <c r="M32" s="192" t="s">
        <v>206</v>
      </c>
    </row>
    <row r="33" spans="1:17" s="15" customFormat="1" ht="37.5" customHeight="1" x14ac:dyDescent="0.25">
      <c r="A33" s="28" t="s">
        <v>98</v>
      </c>
      <c r="B33" s="20">
        <v>20542951000108</v>
      </c>
      <c r="C33" s="20" t="s">
        <v>32</v>
      </c>
      <c r="D33" s="29" t="s">
        <v>99</v>
      </c>
      <c r="E33" s="30" t="s">
        <v>27</v>
      </c>
      <c r="F33" s="21" t="s">
        <v>28</v>
      </c>
      <c r="G33" s="192" t="s">
        <v>206</v>
      </c>
      <c r="H33" s="32" t="s">
        <v>34</v>
      </c>
      <c r="I33" s="192" t="s">
        <v>206</v>
      </c>
      <c r="J33" s="22" t="s">
        <v>100</v>
      </c>
      <c r="K33" s="192" t="s">
        <v>206</v>
      </c>
      <c r="L33" s="192" t="s">
        <v>206</v>
      </c>
      <c r="M33" s="192" t="s">
        <v>206</v>
      </c>
    </row>
    <row r="34" spans="1:17" s="12" customFormat="1" ht="36" customHeight="1" x14ac:dyDescent="0.25">
      <c r="A34" s="28" t="s">
        <v>101</v>
      </c>
      <c r="B34" s="20">
        <v>1747484000108</v>
      </c>
      <c r="C34" s="20" t="s">
        <v>25</v>
      </c>
      <c r="D34" s="20"/>
      <c r="E34" s="30" t="s">
        <v>27</v>
      </c>
      <c r="F34" s="21" t="s">
        <v>102</v>
      </c>
      <c r="G34" s="192" t="s">
        <v>206</v>
      </c>
      <c r="H34" s="32" t="s">
        <v>34</v>
      </c>
      <c r="I34" s="192" t="s">
        <v>206</v>
      </c>
      <c r="J34" s="22" t="s">
        <v>68</v>
      </c>
      <c r="K34" s="194" t="s">
        <v>33</v>
      </c>
      <c r="L34" s="192" t="s">
        <v>206</v>
      </c>
      <c r="M34" s="192" t="s">
        <v>206</v>
      </c>
      <c r="N34" s="15"/>
      <c r="O34" s="15"/>
      <c r="P34" s="15"/>
      <c r="Q34" s="15"/>
    </row>
    <row r="35" spans="1:17" s="15" customFormat="1" ht="35.25" customHeight="1" x14ac:dyDescent="0.25">
      <c r="A35" s="28" t="s">
        <v>812</v>
      </c>
      <c r="B35" s="20">
        <v>44713913000120</v>
      </c>
      <c r="C35" s="20" t="s">
        <v>25</v>
      </c>
      <c r="D35" s="20" t="s">
        <v>813</v>
      </c>
      <c r="E35" s="30" t="s">
        <v>27</v>
      </c>
      <c r="F35" s="21" t="s">
        <v>28</v>
      </c>
      <c r="G35" s="192" t="s">
        <v>206</v>
      </c>
      <c r="H35" s="32" t="s">
        <v>34</v>
      </c>
      <c r="I35" s="192" t="s">
        <v>206</v>
      </c>
      <c r="J35" s="22">
        <v>5593301</v>
      </c>
      <c r="K35" s="192" t="s">
        <v>206</v>
      </c>
      <c r="L35" s="192" t="s">
        <v>206</v>
      </c>
      <c r="M35" s="192" t="s">
        <v>206</v>
      </c>
      <c r="N35" s="12"/>
      <c r="O35" s="12"/>
      <c r="P35" s="12"/>
      <c r="Q35" s="12"/>
    </row>
    <row r="36" spans="1:17" s="15" customFormat="1" ht="35.25" customHeight="1" x14ac:dyDescent="0.25">
      <c r="A36" s="28" t="s">
        <v>103</v>
      </c>
      <c r="B36" s="20">
        <v>3875010000169</v>
      </c>
      <c r="C36" s="20" t="s">
        <v>25</v>
      </c>
      <c r="D36" s="29" t="s">
        <v>104</v>
      </c>
      <c r="E36" s="30" t="s">
        <v>27</v>
      </c>
      <c r="F36" s="21" t="s">
        <v>28</v>
      </c>
      <c r="G36" s="192" t="s">
        <v>206</v>
      </c>
      <c r="H36" s="32" t="s">
        <v>34</v>
      </c>
      <c r="I36" s="192" t="s">
        <v>206</v>
      </c>
      <c r="J36" s="22" t="s">
        <v>105</v>
      </c>
      <c r="K36" s="194" t="s">
        <v>33</v>
      </c>
      <c r="L36" s="192" t="s">
        <v>206</v>
      </c>
      <c r="M36" s="192" t="s">
        <v>206</v>
      </c>
    </row>
    <row r="37" spans="1:17" s="15" customFormat="1" ht="34.5" customHeight="1" x14ac:dyDescent="0.25">
      <c r="A37" s="28" t="s">
        <v>106</v>
      </c>
      <c r="B37" s="20">
        <v>19959845000137</v>
      </c>
      <c r="C37" s="20" t="s">
        <v>25</v>
      </c>
      <c r="D37" s="29" t="s">
        <v>107</v>
      </c>
      <c r="E37" s="30" t="s">
        <v>27</v>
      </c>
      <c r="F37" s="21" t="s">
        <v>28</v>
      </c>
      <c r="G37" s="192" t="s">
        <v>206</v>
      </c>
      <c r="H37" s="42" t="s">
        <v>34</v>
      </c>
      <c r="I37" s="192" t="s">
        <v>206</v>
      </c>
      <c r="J37" s="22">
        <v>4167570</v>
      </c>
      <c r="K37" s="192" t="s">
        <v>206</v>
      </c>
      <c r="L37" s="192" t="s">
        <v>206</v>
      </c>
      <c r="M37" s="192" t="s">
        <v>206</v>
      </c>
    </row>
    <row r="38" spans="1:17" s="15" customFormat="1" ht="31.5" customHeight="1" x14ac:dyDescent="0.25">
      <c r="A38" s="28" t="s">
        <v>108</v>
      </c>
      <c r="B38" s="20">
        <v>49528223000115</v>
      </c>
      <c r="C38" s="20" t="s">
        <v>25</v>
      </c>
      <c r="D38" s="29"/>
      <c r="E38" s="30" t="s">
        <v>27</v>
      </c>
      <c r="F38" s="21" t="s">
        <v>28</v>
      </c>
      <c r="G38" s="192" t="s">
        <v>206</v>
      </c>
      <c r="H38" s="23" t="s">
        <v>34</v>
      </c>
      <c r="I38" s="192" t="s">
        <v>206</v>
      </c>
      <c r="J38" s="23">
        <v>5996317</v>
      </c>
      <c r="K38" s="194" t="s">
        <v>33</v>
      </c>
      <c r="L38" s="192" t="s">
        <v>206</v>
      </c>
      <c r="M38" s="192" t="s">
        <v>206</v>
      </c>
    </row>
    <row r="39" spans="1:17" s="15" customFormat="1" ht="37.5" customHeight="1" x14ac:dyDescent="0.25">
      <c r="A39" s="28" t="s">
        <v>112</v>
      </c>
      <c r="B39" s="20">
        <v>5626937000271</v>
      </c>
      <c r="C39" s="20" t="s">
        <v>25</v>
      </c>
      <c r="D39" s="29" t="s">
        <v>90</v>
      </c>
      <c r="E39" s="30" t="s">
        <v>1001</v>
      </c>
      <c r="F39" s="21" t="s">
        <v>28</v>
      </c>
      <c r="G39" s="84" t="s">
        <v>930</v>
      </c>
      <c r="H39" s="32" t="s">
        <v>34</v>
      </c>
      <c r="I39" s="192" t="s">
        <v>206</v>
      </c>
      <c r="J39" s="22">
        <v>2844974</v>
      </c>
      <c r="K39" s="192" t="s">
        <v>206</v>
      </c>
      <c r="L39" s="192" t="s">
        <v>206</v>
      </c>
      <c r="M39" s="192" t="s">
        <v>206</v>
      </c>
    </row>
    <row r="40" spans="1:17" s="15" customFormat="1" ht="35.25" customHeight="1" x14ac:dyDescent="0.25">
      <c r="A40" s="28" t="s">
        <v>931</v>
      </c>
      <c r="B40" s="40">
        <v>51809704000140</v>
      </c>
      <c r="C40" s="40" t="s">
        <v>32</v>
      </c>
      <c r="D40" s="41"/>
      <c r="E40" s="30" t="s">
        <v>27</v>
      </c>
      <c r="F40" s="21" t="s">
        <v>133</v>
      </c>
      <c r="G40" s="192" t="s">
        <v>206</v>
      </c>
      <c r="H40" s="23">
        <v>200669117</v>
      </c>
      <c r="I40" s="194" t="s">
        <v>33</v>
      </c>
      <c r="J40" s="22" t="s">
        <v>932</v>
      </c>
      <c r="K40" s="194" t="s">
        <v>33</v>
      </c>
      <c r="L40" s="192" t="s">
        <v>206</v>
      </c>
      <c r="M40" s="192" t="s">
        <v>206</v>
      </c>
    </row>
    <row r="41" spans="1:17" s="15" customFormat="1" ht="35.25" customHeight="1" x14ac:dyDescent="0.25">
      <c r="A41" s="28" t="s">
        <v>1004</v>
      </c>
      <c r="B41" s="40">
        <v>52908766000172</v>
      </c>
      <c r="C41" s="40" t="s">
        <v>25</v>
      </c>
      <c r="D41" s="41"/>
      <c r="E41" s="30" t="s">
        <v>27</v>
      </c>
      <c r="F41" s="21" t="s">
        <v>987</v>
      </c>
      <c r="G41" s="192" t="s">
        <v>206</v>
      </c>
      <c r="H41" s="23"/>
      <c r="I41" s="192" t="s">
        <v>206</v>
      </c>
      <c r="J41" s="182" t="s">
        <v>1005</v>
      </c>
      <c r="K41" s="192" t="s">
        <v>206</v>
      </c>
      <c r="L41" s="8" t="s">
        <v>924</v>
      </c>
      <c r="M41" s="8" t="s">
        <v>206</v>
      </c>
    </row>
    <row r="42" spans="1:17" s="15" customFormat="1" ht="35.25" customHeight="1" x14ac:dyDescent="0.25">
      <c r="A42" s="28" t="s">
        <v>1006</v>
      </c>
      <c r="B42" s="40">
        <v>24779613000137</v>
      </c>
      <c r="C42" s="40"/>
      <c r="D42" s="41"/>
      <c r="E42" s="30" t="s">
        <v>27</v>
      </c>
      <c r="F42" s="21" t="s">
        <v>936</v>
      </c>
      <c r="G42" s="192" t="s">
        <v>206</v>
      </c>
      <c r="H42" s="23" t="s">
        <v>1007</v>
      </c>
      <c r="I42" s="192" t="s">
        <v>206</v>
      </c>
      <c r="J42" s="22" t="s">
        <v>1008</v>
      </c>
      <c r="K42" s="192" t="s">
        <v>206</v>
      </c>
      <c r="L42" s="192" t="s">
        <v>206</v>
      </c>
      <c r="M42" s="192" t="s">
        <v>206</v>
      </c>
    </row>
    <row r="43" spans="1:17" s="15" customFormat="1" ht="36" customHeight="1" x14ac:dyDescent="0.25">
      <c r="A43" s="28" t="s">
        <v>814</v>
      </c>
      <c r="B43" s="20">
        <v>10894810000192</v>
      </c>
      <c r="C43" s="20" t="s">
        <v>32</v>
      </c>
      <c r="D43" s="20"/>
      <c r="E43" s="30" t="s">
        <v>27</v>
      </c>
      <c r="F43" s="21" t="s">
        <v>28</v>
      </c>
      <c r="G43" s="192" t="s">
        <v>206</v>
      </c>
      <c r="H43" s="32" t="s">
        <v>114</v>
      </c>
      <c r="I43" s="192" t="s">
        <v>206</v>
      </c>
      <c r="J43" s="22" t="s">
        <v>115</v>
      </c>
      <c r="K43" s="192" t="s">
        <v>206</v>
      </c>
      <c r="L43" s="192" t="s">
        <v>206</v>
      </c>
      <c r="M43" s="192" t="s">
        <v>206</v>
      </c>
    </row>
    <row r="44" spans="1:17" s="15" customFormat="1" ht="32.25" customHeight="1" x14ac:dyDescent="0.25">
      <c r="A44" s="28" t="s">
        <v>116</v>
      </c>
      <c r="B44" s="20">
        <v>41706205000174</v>
      </c>
      <c r="C44" s="20" t="s">
        <v>32</v>
      </c>
      <c r="D44" s="20" t="s">
        <v>804</v>
      </c>
      <c r="E44" s="30" t="s">
        <v>27</v>
      </c>
      <c r="F44" s="21" t="s">
        <v>28</v>
      </c>
      <c r="G44" s="192" t="s">
        <v>206</v>
      </c>
      <c r="H44" s="32" t="s">
        <v>34</v>
      </c>
      <c r="I44" s="192" t="s">
        <v>206</v>
      </c>
      <c r="J44" s="22" t="s">
        <v>117</v>
      </c>
      <c r="K44" s="192" t="s">
        <v>206</v>
      </c>
      <c r="L44" s="192" t="s">
        <v>206</v>
      </c>
      <c r="M44" s="192" t="s">
        <v>206</v>
      </c>
    </row>
    <row r="45" spans="1:17" s="15" customFormat="1" ht="30.75" customHeight="1" x14ac:dyDescent="0.25">
      <c r="A45" s="28" t="s">
        <v>933</v>
      </c>
      <c r="B45" s="20">
        <v>43008470000104</v>
      </c>
      <c r="C45" s="20" t="s">
        <v>32</v>
      </c>
      <c r="D45" s="20"/>
      <c r="E45" s="30" t="s">
        <v>27</v>
      </c>
      <c r="F45" s="36" t="s">
        <v>417</v>
      </c>
      <c r="G45" s="192" t="s">
        <v>206</v>
      </c>
      <c r="H45" s="32" t="s">
        <v>940</v>
      </c>
      <c r="I45" s="192" t="s">
        <v>206</v>
      </c>
      <c r="J45" s="22" t="s">
        <v>934</v>
      </c>
      <c r="K45" s="192" t="s">
        <v>206</v>
      </c>
      <c r="L45" s="192" t="s">
        <v>206</v>
      </c>
      <c r="M45" s="192" t="s">
        <v>206</v>
      </c>
    </row>
    <row r="46" spans="1:17" s="15" customFormat="1" ht="30" customHeight="1" x14ac:dyDescent="0.25">
      <c r="A46" s="28" t="s">
        <v>118</v>
      </c>
      <c r="B46" s="20">
        <v>44317603000197</v>
      </c>
      <c r="C46" s="20" t="s">
        <v>32</v>
      </c>
      <c r="D46" s="29" t="s">
        <v>119</v>
      </c>
      <c r="E46" s="30" t="s">
        <v>27</v>
      </c>
      <c r="F46" s="36" t="s">
        <v>120</v>
      </c>
      <c r="G46" s="192" t="s">
        <v>206</v>
      </c>
      <c r="H46" s="32" t="s">
        <v>34</v>
      </c>
      <c r="I46" s="192" t="s">
        <v>206</v>
      </c>
      <c r="J46" s="22" t="s">
        <v>121</v>
      </c>
      <c r="K46" s="194" t="s">
        <v>33</v>
      </c>
      <c r="L46" s="192" t="s">
        <v>206</v>
      </c>
      <c r="M46" s="192" t="s">
        <v>206</v>
      </c>
    </row>
    <row r="47" spans="1:17" s="15" customFormat="1" ht="33" customHeight="1" x14ac:dyDescent="0.25">
      <c r="A47" s="28" t="s">
        <v>122</v>
      </c>
      <c r="B47" s="20">
        <v>3574664000152</v>
      </c>
      <c r="C47" s="20" t="s">
        <v>32</v>
      </c>
      <c r="D47" s="29" t="s">
        <v>119</v>
      </c>
      <c r="E47" s="30" t="s">
        <v>27</v>
      </c>
      <c r="F47" s="36" t="s">
        <v>120</v>
      </c>
      <c r="G47" s="192" t="s">
        <v>206</v>
      </c>
      <c r="H47" s="32" t="s">
        <v>123</v>
      </c>
      <c r="I47" s="192" t="s">
        <v>206</v>
      </c>
      <c r="J47" s="22">
        <v>30002762</v>
      </c>
      <c r="K47" s="194" t="s">
        <v>33</v>
      </c>
      <c r="L47" s="192" t="s">
        <v>206</v>
      </c>
      <c r="M47" s="192" t="s">
        <v>206</v>
      </c>
    </row>
    <row r="48" spans="1:17" s="15" customFormat="1" ht="33.75" customHeight="1" x14ac:dyDescent="0.25">
      <c r="A48" s="28" t="s">
        <v>124</v>
      </c>
      <c r="B48" s="20">
        <v>30149196000141</v>
      </c>
      <c r="C48" s="20" t="s">
        <v>32</v>
      </c>
      <c r="D48" s="20"/>
      <c r="E48" s="30" t="s">
        <v>27</v>
      </c>
      <c r="F48" s="21" t="s">
        <v>28</v>
      </c>
      <c r="G48" s="192" t="s">
        <v>206</v>
      </c>
      <c r="H48" s="32" t="s">
        <v>34</v>
      </c>
      <c r="I48" s="192" t="s">
        <v>206</v>
      </c>
      <c r="J48" s="22" t="s">
        <v>125</v>
      </c>
      <c r="K48" s="192" t="s">
        <v>206</v>
      </c>
      <c r="L48" s="192" t="s">
        <v>206</v>
      </c>
      <c r="M48" s="192" t="s">
        <v>206</v>
      </c>
    </row>
    <row r="49" spans="1:17" s="15" customFormat="1" ht="29.25" customHeight="1" x14ac:dyDescent="0.25">
      <c r="A49" s="28" t="s">
        <v>126</v>
      </c>
      <c r="B49" s="20">
        <v>30539722000180</v>
      </c>
      <c r="C49" s="20" t="s">
        <v>25</v>
      </c>
      <c r="D49" s="29" t="s">
        <v>127</v>
      </c>
      <c r="E49" s="30" t="s">
        <v>27</v>
      </c>
      <c r="F49" s="21" t="s">
        <v>28</v>
      </c>
      <c r="G49" s="192" t="s">
        <v>206</v>
      </c>
      <c r="H49" s="32" t="s">
        <v>34</v>
      </c>
      <c r="I49" s="192" t="s">
        <v>206</v>
      </c>
      <c r="J49" s="22" t="s">
        <v>128</v>
      </c>
      <c r="K49" s="192" t="s">
        <v>206</v>
      </c>
      <c r="L49" s="192" t="s">
        <v>206</v>
      </c>
      <c r="M49" s="192" t="s">
        <v>206</v>
      </c>
    </row>
    <row r="50" spans="1:17" s="15" customFormat="1" ht="30" customHeight="1" x14ac:dyDescent="0.25">
      <c r="A50" s="28" t="s">
        <v>815</v>
      </c>
      <c r="B50" s="20">
        <v>50925580000104</v>
      </c>
      <c r="C50" s="20" t="s">
        <v>32</v>
      </c>
      <c r="D50" s="29" t="s">
        <v>816</v>
      </c>
      <c r="E50" s="30" t="s">
        <v>27</v>
      </c>
      <c r="F50" s="21" t="s">
        <v>461</v>
      </c>
      <c r="G50" s="192" t="s">
        <v>206</v>
      </c>
      <c r="H50" s="32" t="s">
        <v>34</v>
      </c>
      <c r="I50" s="8" t="s">
        <v>206</v>
      </c>
      <c r="J50" s="22" t="s">
        <v>817</v>
      </c>
      <c r="K50" s="192" t="s">
        <v>206</v>
      </c>
      <c r="L50" s="192" t="s">
        <v>206</v>
      </c>
      <c r="M50" s="192" t="s">
        <v>206</v>
      </c>
    </row>
    <row r="51" spans="1:17" s="15" customFormat="1" ht="30" customHeight="1" x14ac:dyDescent="0.25">
      <c r="A51" s="43" t="s">
        <v>129</v>
      </c>
      <c r="B51" s="44">
        <v>24138322000160</v>
      </c>
      <c r="C51" s="44" t="s">
        <v>32</v>
      </c>
      <c r="D51" s="44"/>
      <c r="E51" s="170" t="s">
        <v>744</v>
      </c>
      <c r="F51" s="21" t="s">
        <v>28</v>
      </c>
      <c r="G51" s="141" t="s">
        <v>744</v>
      </c>
      <c r="H51" s="141" t="s">
        <v>744</v>
      </c>
      <c r="I51" s="141" t="s">
        <v>744</v>
      </c>
      <c r="J51" s="22" t="s">
        <v>744</v>
      </c>
      <c r="K51" s="141" t="s">
        <v>744</v>
      </c>
      <c r="L51" s="141" t="s">
        <v>744</v>
      </c>
      <c r="M51" s="141" t="s">
        <v>744</v>
      </c>
    </row>
    <row r="52" spans="1:17" s="12" customFormat="1" ht="31.5" customHeight="1" x14ac:dyDescent="0.25">
      <c r="A52" s="28" t="s">
        <v>132</v>
      </c>
      <c r="B52" s="20">
        <v>8149103000120</v>
      </c>
      <c r="C52" s="44" t="s">
        <v>25</v>
      </c>
      <c r="D52" s="29" t="s">
        <v>127</v>
      </c>
      <c r="E52" s="30" t="s">
        <v>27</v>
      </c>
      <c r="F52" s="21" t="s">
        <v>133</v>
      </c>
      <c r="G52" s="192" t="s">
        <v>206</v>
      </c>
      <c r="H52" s="32" t="s">
        <v>34</v>
      </c>
      <c r="I52" s="192" t="s">
        <v>206</v>
      </c>
      <c r="J52" s="22" t="s">
        <v>134</v>
      </c>
      <c r="K52" s="192" t="s">
        <v>206</v>
      </c>
      <c r="L52" s="192" t="s">
        <v>206</v>
      </c>
      <c r="M52" s="192" t="s">
        <v>206</v>
      </c>
      <c r="N52" s="15"/>
      <c r="O52" s="15"/>
      <c r="P52" s="15"/>
      <c r="Q52" s="15"/>
    </row>
    <row r="53" spans="1:17" s="15" customFormat="1" ht="31.5" customHeight="1" x14ac:dyDescent="0.25">
      <c r="A53" s="28" t="s">
        <v>135</v>
      </c>
      <c r="B53" s="20">
        <v>41660916000155</v>
      </c>
      <c r="C53" s="20" t="s">
        <v>32</v>
      </c>
      <c r="D53" s="20" t="s">
        <v>804</v>
      </c>
      <c r="E53" s="30" t="s">
        <v>27</v>
      </c>
      <c r="F53" s="21" t="s">
        <v>28</v>
      </c>
      <c r="G53" s="192" t="s">
        <v>206</v>
      </c>
      <c r="H53" s="32" t="s">
        <v>34</v>
      </c>
      <c r="I53" s="192" t="s">
        <v>206</v>
      </c>
      <c r="J53" s="22" t="s">
        <v>136</v>
      </c>
      <c r="K53" s="194" t="s">
        <v>206</v>
      </c>
      <c r="L53" s="192" t="s">
        <v>206</v>
      </c>
      <c r="M53" s="192" t="s">
        <v>206</v>
      </c>
      <c r="N53" s="12"/>
      <c r="O53" s="12"/>
      <c r="P53" s="12"/>
      <c r="Q53" s="12"/>
    </row>
    <row r="54" spans="1:17" s="15" customFormat="1" ht="30.75" customHeight="1" x14ac:dyDescent="0.25">
      <c r="A54" s="28" t="s">
        <v>137</v>
      </c>
      <c r="B54" s="20">
        <v>43121906000177</v>
      </c>
      <c r="C54" s="20" t="s">
        <v>25</v>
      </c>
      <c r="D54" s="20"/>
      <c r="E54" s="147" t="s">
        <v>1011</v>
      </c>
      <c r="F54" s="21" t="s">
        <v>28</v>
      </c>
      <c r="G54" s="194" t="s">
        <v>1011</v>
      </c>
      <c r="H54" s="32" t="s">
        <v>34</v>
      </c>
      <c r="I54" s="194" t="s">
        <v>1011</v>
      </c>
      <c r="J54" s="22">
        <v>5452104</v>
      </c>
      <c r="K54" s="194" t="s">
        <v>1011</v>
      </c>
      <c r="L54" s="192" t="s">
        <v>206</v>
      </c>
      <c r="M54" s="192" t="s">
        <v>206</v>
      </c>
    </row>
    <row r="55" spans="1:17" s="15" customFormat="1" ht="31.5" customHeight="1" x14ac:dyDescent="0.25">
      <c r="A55" s="138" t="s">
        <v>139</v>
      </c>
      <c r="B55" s="20">
        <v>26895367000104</v>
      </c>
      <c r="C55" s="20" t="s">
        <v>32</v>
      </c>
      <c r="D55" s="20"/>
      <c r="E55" s="30" t="s">
        <v>27</v>
      </c>
      <c r="F55" s="21" t="s">
        <v>28</v>
      </c>
      <c r="G55" s="192" t="s">
        <v>206</v>
      </c>
      <c r="H55" s="32" t="s">
        <v>34</v>
      </c>
      <c r="I55" s="192" t="s">
        <v>206</v>
      </c>
      <c r="J55" s="22" t="s">
        <v>140</v>
      </c>
      <c r="K55" s="192" t="s">
        <v>206</v>
      </c>
      <c r="L55" s="192" t="s">
        <v>206</v>
      </c>
      <c r="M55" s="192" t="s">
        <v>206</v>
      </c>
    </row>
    <row r="56" spans="1:17" s="15" customFormat="1" ht="32.25" customHeight="1" x14ac:dyDescent="0.25">
      <c r="A56" s="28" t="s">
        <v>141</v>
      </c>
      <c r="B56" s="20">
        <v>20083095000161</v>
      </c>
      <c r="C56" s="20" t="s">
        <v>25</v>
      </c>
      <c r="D56" s="29" t="s">
        <v>142</v>
      </c>
      <c r="E56" s="30" t="s">
        <v>27</v>
      </c>
      <c r="F56" s="21" t="s">
        <v>28</v>
      </c>
      <c r="G56" s="194" t="s">
        <v>33</v>
      </c>
      <c r="H56" s="32" t="s">
        <v>34</v>
      </c>
      <c r="I56" s="192" t="s">
        <v>206</v>
      </c>
      <c r="J56" s="22" t="s">
        <v>143</v>
      </c>
      <c r="K56" s="192" t="s">
        <v>206</v>
      </c>
      <c r="L56" s="192" t="s">
        <v>206</v>
      </c>
      <c r="M56" s="192" t="s">
        <v>206</v>
      </c>
    </row>
    <row r="57" spans="1:17" s="15" customFormat="1" ht="32.25" customHeight="1" x14ac:dyDescent="0.25">
      <c r="A57" s="28" t="s">
        <v>144</v>
      </c>
      <c r="B57" s="20">
        <v>25300848000167</v>
      </c>
      <c r="C57" s="20" t="s">
        <v>25</v>
      </c>
      <c r="D57" s="29"/>
      <c r="E57" s="30" t="s">
        <v>27</v>
      </c>
      <c r="F57" s="21" t="s">
        <v>28</v>
      </c>
      <c r="G57" s="192" t="s">
        <v>206</v>
      </c>
      <c r="H57" s="32" t="s">
        <v>34</v>
      </c>
      <c r="I57" s="192" t="s">
        <v>206</v>
      </c>
      <c r="J57" s="22" t="s">
        <v>145</v>
      </c>
      <c r="K57" s="194" t="s">
        <v>33</v>
      </c>
      <c r="L57" s="192" t="s">
        <v>206</v>
      </c>
      <c r="M57" s="192" t="s">
        <v>206</v>
      </c>
    </row>
    <row r="58" spans="1:17" s="15" customFormat="1" ht="33" customHeight="1" x14ac:dyDescent="0.25">
      <c r="A58" s="28" t="s">
        <v>146</v>
      </c>
      <c r="B58" s="20">
        <v>9656222000131</v>
      </c>
      <c r="C58" s="20" t="s">
        <v>25</v>
      </c>
      <c r="D58" s="29"/>
      <c r="E58" s="30" t="s">
        <v>27</v>
      </c>
      <c r="F58" s="21" t="s">
        <v>28</v>
      </c>
      <c r="G58" s="194" t="s">
        <v>33</v>
      </c>
      <c r="H58" s="23">
        <v>104323124</v>
      </c>
      <c r="I58" s="192" t="s">
        <v>206</v>
      </c>
      <c r="J58" s="22" t="s">
        <v>147</v>
      </c>
      <c r="K58" s="192" t="s">
        <v>206</v>
      </c>
      <c r="L58" s="192" t="s">
        <v>206</v>
      </c>
      <c r="M58" s="192" t="s">
        <v>206</v>
      </c>
    </row>
    <row r="59" spans="1:17" s="15" customFormat="1" ht="33" customHeight="1" x14ac:dyDescent="0.25">
      <c r="A59" s="138" t="s">
        <v>148</v>
      </c>
      <c r="B59" s="20">
        <v>42133247000126</v>
      </c>
      <c r="C59" s="20" t="s">
        <v>32</v>
      </c>
      <c r="D59" s="29" t="s">
        <v>149</v>
      </c>
      <c r="E59" s="30" t="s">
        <v>27</v>
      </c>
      <c r="F59" s="21" t="s">
        <v>133</v>
      </c>
      <c r="G59" s="194" t="s">
        <v>33</v>
      </c>
      <c r="H59" s="23" t="s">
        <v>34</v>
      </c>
      <c r="I59" s="192" t="s">
        <v>206</v>
      </c>
      <c r="J59" s="22" t="s">
        <v>150</v>
      </c>
      <c r="K59" s="192" t="s">
        <v>206</v>
      </c>
      <c r="L59" s="192" t="s">
        <v>206</v>
      </c>
      <c r="M59" s="192" t="s">
        <v>206</v>
      </c>
    </row>
    <row r="60" spans="1:17" s="15" customFormat="1" ht="34.5" customHeight="1" x14ac:dyDescent="0.25">
      <c r="A60" s="47" t="s">
        <v>151</v>
      </c>
      <c r="B60" s="20">
        <v>2837015000134</v>
      </c>
      <c r="C60" s="20" t="s">
        <v>25</v>
      </c>
      <c r="D60" s="48"/>
      <c r="E60" s="30" t="s">
        <v>27</v>
      </c>
      <c r="F60" s="21" t="s">
        <v>28</v>
      </c>
      <c r="G60" s="192" t="s">
        <v>206</v>
      </c>
      <c r="H60" s="23">
        <v>103094440</v>
      </c>
      <c r="I60" s="192" t="s">
        <v>206</v>
      </c>
      <c r="J60" s="22">
        <v>1570129</v>
      </c>
      <c r="K60" s="192" t="s">
        <v>206</v>
      </c>
      <c r="L60" s="192" t="s">
        <v>206</v>
      </c>
      <c r="M60" s="192" t="s">
        <v>206</v>
      </c>
    </row>
    <row r="61" spans="1:17" s="15" customFormat="1" ht="34.5" customHeight="1" x14ac:dyDescent="0.25">
      <c r="A61" s="138" t="s">
        <v>152</v>
      </c>
      <c r="B61" s="20">
        <v>44966492000140</v>
      </c>
      <c r="C61" s="20" t="s">
        <v>32</v>
      </c>
      <c r="D61" s="29" t="s">
        <v>804</v>
      </c>
      <c r="E61" s="30" t="s">
        <v>27</v>
      </c>
      <c r="F61" s="21" t="s">
        <v>28</v>
      </c>
      <c r="G61" s="192" t="s">
        <v>206</v>
      </c>
      <c r="H61" s="444" t="s">
        <v>34</v>
      </c>
      <c r="I61" s="192" t="s">
        <v>206</v>
      </c>
      <c r="J61" s="22" t="s">
        <v>153</v>
      </c>
      <c r="K61" s="192" t="s">
        <v>206</v>
      </c>
      <c r="L61" s="192" t="s">
        <v>206</v>
      </c>
      <c r="M61" s="192" t="s">
        <v>206</v>
      </c>
    </row>
    <row r="62" spans="1:17" s="12" customFormat="1" ht="34.5" customHeight="1" x14ac:dyDescent="0.25">
      <c r="A62" s="28" t="s">
        <v>154</v>
      </c>
      <c r="B62" s="20">
        <v>26840882000197</v>
      </c>
      <c r="C62" s="20" t="s">
        <v>32</v>
      </c>
      <c r="D62" s="29" t="s">
        <v>155</v>
      </c>
      <c r="E62" s="30" t="s">
        <v>27</v>
      </c>
      <c r="F62" s="21" t="s">
        <v>28</v>
      </c>
      <c r="G62" s="192" t="s">
        <v>206</v>
      </c>
      <c r="H62" s="444" t="s">
        <v>34</v>
      </c>
      <c r="I62" s="192" t="s">
        <v>206</v>
      </c>
      <c r="J62" s="22" t="s">
        <v>156</v>
      </c>
      <c r="K62" s="194" t="s">
        <v>33</v>
      </c>
      <c r="L62" s="192" t="s">
        <v>206</v>
      </c>
      <c r="M62" s="192" t="s">
        <v>206</v>
      </c>
      <c r="N62" s="15"/>
      <c r="O62" s="15"/>
      <c r="P62" s="15"/>
      <c r="Q62" s="15"/>
    </row>
    <row r="63" spans="1:17" s="12" customFormat="1" ht="36" customHeight="1" x14ac:dyDescent="0.25">
      <c r="A63" s="28" t="s">
        <v>157</v>
      </c>
      <c r="B63" s="20">
        <v>20087435000122</v>
      </c>
      <c r="C63" s="20" t="s">
        <v>32</v>
      </c>
      <c r="D63" s="29" t="s">
        <v>804</v>
      </c>
      <c r="E63" s="30" t="s">
        <v>27</v>
      </c>
      <c r="F63" s="21" t="s">
        <v>28</v>
      </c>
      <c r="G63" s="192" t="s">
        <v>206</v>
      </c>
      <c r="H63" s="32" t="s">
        <v>34</v>
      </c>
      <c r="I63" s="192" t="s">
        <v>206</v>
      </c>
      <c r="J63" s="22" t="s">
        <v>158</v>
      </c>
      <c r="K63" s="192" t="s">
        <v>206</v>
      </c>
      <c r="L63" s="192" t="s">
        <v>206</v>
      </c>
      <c r="M63" s="192" t="s">
        <v>206</v>
      </c>
    </row>
    <row r="64" spans="1:17" s="15" customFormat="1" ht="33.75" customHeight="1" x14ac:dyDescent="0.25">
      <c r="A64" s="28" t="s">
        <v>159</v>
      </c>
      <c r="B64" s="20">
        <v>4453164000125</v>
      </c>
      <c r="C64" s="40" t="s">
        <v>25</v>
      </c>
      <c r="D64" s="29" t="s">
        <v>127</v>
      </c>
      <c r="E64" s="30" t="s">
        <v>27</v>
      </c>
      <c r="F64" s="21" t="s">
        <v>28</v>
      </c>
      <c r="G64" s="192" t="s">
        <v>206</v>
      </c>
      <c r="H64" s="32" t="s">
        <v>34</v>
      </c>
      <c r="I64" s="192" t="s">
        <v>206</v>
      </c>
      <c r="J64" s="22" t="s">
        <v>160</v>
      </c>
      <c r="K64" s="194" t="s">
        <v>33</v>
      </c>
      <c r="L64" s="192" t="s">
        <v>206</v>
      </c>
      <c r="M64" s="192" t="s">
        <v>206</v>
      </c>
      <c r="N64" s="12"/>
      <c r="O64" s="12"/>
      <c r="P64" s="12"/>
      <c r="Q64" s="12"/>
    </row>
    <row r="65" spans="1:13" s="15" customFormat="1" ht="34.5" customHeight="1" x14ac:dyDescent="0.25">
      <c r="A65" s="28" t="s">
        <v>161</v>
      </c>
      <c r="B65" s="40">
        <v>11693817000109</v>
      </c>
      <c r="C65" s="40" t="s">
        <v>25</v>
      </c>
      <c r="D65" s="49" t="s">
        <v>127</v>
      </c>
      <c r="E65" s="30" t="s">
        <v>72</v>
      </c>
      <c r="F65" s="21" t="s">
        <v>28</v>
      </c>
      <c r="G65" s="192" t="s">
        <v>206</v>
      </c>
      <c r="H65" s="50" t="s">
        <v>34</v>
      </c>
      <c r="I65" s="192" t="s">
        <v>206</v>
      </c>
      <c r="J65" s="22" t="s">
        <v>68</v>
      </c>
      <c r="K65" s="33" t="s">
        <v>68</v>
      </c>
      <c r="L65" s="192" t="s">
        <v>206</v>
      </c>
      <c r="M65" s="192" t="s">
        <v>206</v>
      </c>
    </row>
    <row r="66" spans="1:13" s="15" customFormat="1" ht="34.5" customHeight="1" x14ac:dyDescent="0.25">
      <c r="A66" s="67" t="s">
        <v>162</v>
      </c>
      <c r="B66" s="40">
        <v>42972630000178</v>
      </c>
      <c r="C66" s="40" t="s">
        <v>32</v>
      </c>
      <c r="D66" s="49" t="s">
        <v>127</v>
      </c>
      <c r="E66" s="30" t="s">
        <v>27</v>
      </c>
      <c r="F66" s="56" t="s">
        <v>163</v>
      </c>
      <c r="G66" s="192" t="s">
        <v>206</v>
      </c>
      <c r="H66" s="50" t="e">
        <v>#VALUE!</v>
      </c>
      <c r="I66" s="192" t="s">
        <v>206</v>
      </c>
      <c r="J66" s="203"/>
      <c r="K66" s="31" t="s">
        <v>923</v>
      </c>
      <c r="L66" s="192" t="s">
        <v>206</v>
      </c>
      <c r="M66" s="192" t="s">
        <v>206</v>
      </c>
    </row>
    <row r="67" spans="1:13" s="15" customFormat="1" ht="35.25" customHeight="1" x14ac:dyDescent="0.25">
      <c r="A67" s="28" t="s">
        <v>164</v>
      </c>
      <c r="B67" s="40">
        <v>2694883000102</v>
      </c>
      <c r="C67" s="40" t="s">
        <v>32</v>
      </c>
      <c r="D67" s="49"/>
      <c r="E67" s="30" t="s">
        <v>27</v>
      </c>
      <c r="F67" s="21" t="s">
        <v>28</v>
      </c>
      <c r="G67" s="192" t="s">
        <v>206</v>
      </c>
      <c r="H67" s="22" t="s">
        <v>165</v>
      </c>
      <c r="I67" s="192" t="s">
        <v>206</v>
      </c>
      <c r="J67" s="22">
        <v>286176</v>
      </c>
      <c r="K67" s="84" t="s">
        <v>206</v>
      </c>
      <c r="L67" s="192" t="s">
        <v>206</v>
      </c>
      <c r="M67" s="192" t="s">
        <v>206</v>
      </c>
    </row>
    <row r="68" spans="1:13" s="15" customFormat="1" ht="33" customHeight="1" x14ac:dyDescent="0.25">
      <c r="A68" s="28" t="s">
        <v>166</v>
      </c>
      <c r="B68" s="20">
        <v>33276429000165</v>
      </c>
      <c r="C68" s="20" t="s">
        <v>25</v>
      </c>
      <c r="D68" s="29" t="s">
        <v>167</v>
      </c>
      <c r="E68" s="170" t="s">
        <v>95</v>
      </c>
      <c r="F68" s="21" t="s">
        <v>28</v>
      </c>
      <c r="G68" s="141" t="s">
        <v>95</v>
      </c>
      <c r="H68" s="32" t="s">
        <v>95</v>
      </c>
      <c r="I68" s="141" t="s">
        <v>95</v>
      </c>
      <c r="J68" s="32" t="s">
        <v>95</v>
      </c>
      <c r="K68" s="141" t="s">
        <v>95</v>
      </c>
      <c r="L68" s="141" t="s">
        <v>95</v>
      </c>
      <c r="M68" s="141" t="s">
        <v>95</v>
      </c>
    </row>
    <row r="69" spans="1:13" s="15" customFormat="1" ht="33.75" customHeight="1" x14ac:dyDescent="0.25">
      <c r="A69" s="28" t="s">
        <v>818</v>
      </c>
      <c r="B69" s="20">
        <v>33276429000599</v>
      </c>
      <c r="C69" s="20" t="s">
        <v>25</v>
      </c>
      <c r="D69" s="29" t="s">
        <v>167</v>
      </c>
      <c r="E69" s="170" t="s">
        <v>95</v>
      </c>
      <c r="F69" s="21" t="s">
        <v>28</v>
      </c>
      <c r="G69" s="153" t="s">
        <v>95</v>
      </c>
      <c r="H69" s="153" t="s">
        <v>95</v>
      </c>
      <c r="I69" s="153" t="s">
        <v>95</v>
      </c>
      <c r="J69" s="32" t="s">
        <v>95</v>
      </c>
      <c r="K69" s="141" t="s">
        <v>95</v>
      </c>
      <c r="L69" s="153" t="s">
        <v>95</v>
      </c>
      <c r="M69" s="141" t="s">
        <v>95</v>
      </c>
    </row>
    <row r="70" spans="1:13" s="15" customFormat="1" ht="29.25" customHeight="1" x14ac:dyDescent="0.25">
      <c r="A70" s="28" t="s">
        <v>169</v>
      </c>
      <c r="B70" s="20">
        <v>26627265000108</v>
      </c>
      <c r="C70" s="20" t="s">
        <v>25</v>
      </c>
      <c r="D70" s="29" t="s">
        <v>71</v>
      </c>
      <c r="E70" s="170" t="s">
        <v>267</v>
      </c>
      <c r="F70" s="21" t="s">
        <v>28</v>
      </c>
      <c r="G70" s="154" t="s">
        <v>267</v>
      </c>
      <c r="H70" s="23">
        <v>102978301</v>
      </c>
      <c r="I70" s="32" t="s">
        <v>267</v>
      </c>
      <c r="J70" s="22" t="s">
        <v>170</v>
      </c>
      <c r="K70" s="154" t="s">
        <v>267</v>
      </c>
      <c r="L70" s="154" t="s">
        <v>267</v>
      </c>
      <c r="M70" s="32" t="s">
        <v>267</v>
      </c>
    </row>
    <row r="71" spans="1:13" s="15" customFormat="1" ht="39.75" customHeight="1" x14ac:dyDescent="0.25">
      <c r="A71" s="28" t="s">
        <v>172</v>
      </c>
      <c r="B71" s="20">
        <v>1664358000181</v>
      </c>
      <c r="C71" s="20" t="s">
        <v>32</v>
      </c>
      <c r="D71" s="20"/>
      <c r="E71" s="30" t="s">
        <v>27</v>
      </c>
      <c r="F71" s="21" t="s">
        <v>28</v>
      </c>
      <c r="G71" s="194" t="s">
        <v>33</v>
      </c>
      <c r="H71" s="32" t="s">
        <v>34</v>
      </c>
      <c r="I71" s="192" t="s">
        <v>206</v>
      </c>
      <c r="J71" s="22" t="s">
        <v>173</v>
      </c>
      <c r="K71" s="194" t="s">
        <v>33</v>
      </c>
      <c r="L71" s="192" t="s">
        <v>206</v>
      </c>
      <c r="M71" s="192" t="s">
        <v>206</v>
      </c>
    </row>
    <row r="72" spans="1:13" s="15" customFormat="1" ht="36" customHeight="1" x14ac:dyDescent="0.25">
      <c r="A72" s="28" t="s">
        <v>174</v>
      </c>
      <c r="B72" s="20">
        <v>44671240000193</v>
      </c>
      <c r="C72" s="20" t="s">
        <v>32</v>
      </c>
      <c r="D72" s="29" t="s">
        <v>99</v>
      </c>
      <c r="E72" s="30" t="s">
        <v>27</v>
      </c>
      <c r="F72" s="21" t="s">
        <v>28</v>
      </c>
      <c r="G72" s="192" t="s">
        <v>206</v>
      </c>
      <c r="H72" s="32" t="s">
        <v>34</v>
      </c>
      <c r="I72" s="192" t="s">
        <v>206</v>
      </c>
      <c r="J72" s="22" t="s">
        <v>175</v>
      </c>
      <c r="K72" s="194" t="s">
        <v>33</v>
      </c>
      <c r="L72" s="192" t="s">
        <v>206</v>
      </c>
      <c r="M72" s="192" t="s">
        <v>206</v>
      </c>
    </row>
    <row r="73" spans="1:13" s="15" customFormat="1" ht="34.5" customHeight="1" x14ac:dyDescent="0.25">
      <c r="A73" s="28" t="s">
        <v>176</v>
      </c>
      <c r="B73" s="20">
        <v>4042647000137</v>
      </c>
      <c r="C73" s="20" t="s">
        <v>32</v>
      </c>
      <c r="D73" s="29" t="s">
        <v>167</v>
      </c>
      <c r="E73" s="30" t="s">
        <v>27</v>
      </c>
      <c r="F73" s="21" t="s">
        <v>28</v>
      </c>
      <c r="G73" s="192" t="s">
        <v>206</v>
      </c>
      <c r="H73" s="23">
        <v>103307443</v>
      </c>
      <c r="I73" s="192" t="s">
        <v>206</v>
      </c>
      <c r="J73" s="22">
        <v>1654926</v>
      </c>
      <c r="K73" s="194" t="s">
        <v>33</v>
      </c>
      <c r="L73" s="192" t="s">
        <v>206</v>
      </c>
      <c r="M73" s="192" t="s">
        <v>206</v>
      </c>
    </row>
    <row r="74" spans="1:13" s="15" customFormat="1" ht="35.25" customHeight="1" x14ac:dyDescent="0.25">
      <c r="A74" s="28" t="s">
        <v>820</v>
      </c>
      <c r="B74" s="52">
        <v>6054509000101</v>
      </c>
      <c r="C74" s="52" t="s">
        <v>25</v>
      </c>
      <c r="D74" s="52"/>
      <c r="E74" s="30" t="s">
        <v>27</v>
      </c>
      <c r="F74" s="21" t="s">
        <v>28</v>
      </c>
      <c r="G74" s="194" t="s">
        <v>33</v>
      </c>
      <c r="H74" s="23">
        <v>104470313</v>
      </c>
      <c r="I74" s="192" t="s">
        <v>206</v>
      </c>
      <c r="J74" s="22" t="s">
        <v>180</v>
      </c>
      <c r="K74" s="194" t="s">
        <v>33</v>
      </c>
      <c r="L74" s="192" t="s">
        <v>206</v>
      </c>
      <c r="M74" s="194" t="s">
        <v>33</v>
      </c>
    </row>
    <row r="75" spans="1:13" s="15" customFormat="1" ht="33" customHeight="1" x14ac:dyDescent="0.25">
      <c r="A75" s="28" t="s">
        <v>821</v>
      </c>
      <c r="B75" s="20">
        <v>30749461000122</v>
      </c>
      <c r="C75" s="20" t="s">
        <v>32</v>
      </c>
      <c r="D75" s="29" t="s">
        <v>182</v>
      </c>
      <c r="E75" s="30" t="s">
        <v>27</v>
      </c>
      <c r="F75" s="21" t="s">
        <v>28</v>
      </c>
      <c r="G75" s="192" t="s">
        <v>206</v>
      </c>
      <c r="H75" s="32" t="s">
        <v>34</v>
      </c>
      <c r="I75" s="192" t="s">
        <v>206</v>
      </c>
      <c r="J75" s="154" t="s">
        <v>183</v>
      </c>
      <c r="K75" s="192" t="s">
        <v>206</v>
      </c>
      <c r="L75" s="192" t="s">
        <v>206</v>
      </c>
      <c r="M75" s="192" t="s">
        <v>206</v>
      </c>
    </row>
    <row r="76" spans="1:13" s="15" customFormat="1" ht="32.25" customHeight="1" x14ac:dyDescent="0.25">
      <c r="A76" s="28" t="s">
        <v>184</v>
      </c>
      <c r="B76" s="20">
        <v>3861096000170</v>
      </c>
      <c r="C76" s="20" t="s">
        <v>32</v>
      </c>
      <c r="D76" s="29"/>
      <c r="E76" s="30" t="s">
        <v>27</v>
      </c>
      <c r="F76" s="21" t="s">
        <v>28</v>
      </c>
      <c r="G76" s="192" t="s">
        <v>206</v>
      </c>
      <c r="H76" s="32" t="s">
        <v>34</v>
      </c>
      <c r="I76" s="192" t="s">
        <v>206</v>
      </c>
      <c r="J76" s="22" t="s">
        <v>185</v>
      </c>
      <c r="K76" s="192" t="s">
        <v>206</v>
      </c>
      <c r="L76" s="192" t="s">
        <v>206</v>
      </c>
      <c r="M76" s="192" t="s">
        <v>206</v>
      </c>
    </row>
    <row r="77" spans="1:13" s="15" customFormat="1" ht="34.5" customHeight="1" x14ac:dyDescent="0.25">
      <c r="A77" s="28" t="s">
        <v>188</v>
      </c>
      <c r="B77" s="20">
        <v>826297000149</v>
      </c>
      <c r="C77" s="20" t="s">
        <v>32</v>
      </c>
      <c r="D77" s="20"/>
      <c r="E77" s="30" t="s">
        <v>27</v>
      </c>
      <c r="F77" s="21" t="s">
        <v>28</v>
      </c>
      <c r="G77" s="192" t="s">
        <v>206</v>
      </c>
      <c r="H77" s="32" t="s">
        <v>34</v>
      </c>
      <c r="I77" s="192" t="s">
        <v>206</v>
      </c>
      <c r="J77" s="22" t="s">
        <v>189</v>
      </c>
      <c r="K77" s="192" t="s">
        <v>206</v>
      </c>
      <c r="L77" s="192" t="s">
        <v>206</v>
      </c>
      <c r="M77" s="192" t="s">
        <v>206</v>
      </c>
    </row>
    <row r="78" spans="1:13" s="15" customFormat="1" ht="36.75" customHeight="1" x14ac:dyDescent="0.25">
      <c r="A78" s="28" t="s">
        <v>190</v>
      </c>
      <c r="B78" s="20">
        <v>34365030000113</v>
      </c>
      <c r="C78" s="20" t="s">
        <v>32</v>
      </c>
      <c r="D78" s="20"/>
      <c r="E78" s="30" t="s">
        <v>27</v>
      </c>
      <c r="F78" s="21" t="s">
        <v>28</v>
      </c>
      <c r="G78" s="194" t="s">
        <v>33</v>
      </c>
      <c r="H78" s="32" t="s">
        <v>34</v>
      </c>
      <c r="I78" s="192" t="s">
        <v>206</v>
      </c>
      <c r="J78" s="22" t="s">
        <v>191</v>
      </c>
      <c r="K78" s="194" t="s">
        <v>33</v>
      </c>
      <c r="L78" s="192" t="s">
        <v>206</v>
      </c>
      <c r="M78" s="192" t="s">
        <v>206</v>
      </c>
    </row>
    <row r="79" spans="1:13" s="15" customFormat="1" ht="33.75" customHeight="1" x14ac:dyDescent="0.25">
      <c r="A79" s="28" t="s">
        <v>192</v>
      </c>
      <c r="B79" s="20">
        <v>26887323000132</v>
      </c>
      <c r="C79" s="20" t="s">
        <v>32</v>
      </c>
      <c r="D79" s="29" t="s">
        <v>193</v>
      </c>
      <c r="E79" s="30" t="s">
        <v>27</v>
      </c>
      <c r="F79" s="21" t="s">
        <v>28</v>
      </c>
      <c r="G79" s="194" t="s">
        <v>33</v>
      </c>
      <c r="H79" s="32" t="s">
        <v>34</v>
      </c>
      <c r="I79" s="192" t="s">
        <v>206</v>
      </c>
      <c r="J79" s="22" t="s">
        <v>194</v>
      </c>
      <c r="K79" s="192" t="s">
        <v>206</v>
      </c>
      <c r="L79" s="192" t="s">
        <v>206</v>
      </c>
      <c r="M79" s="192" t="s">
        <v>206</v>
      </c>
    </row>
    <row r="80" spans="1:13" s="15" customFormat="1" ht="36" customHeight="1" x14ac:dyDescent="0.25">
      <c r="A80" s="28" t="s">
        <v>935</v>
      </c>
      <c r="B80" s="20">
        <v>52568759000179</v>
      </c>
      <c r="C80" s="20" t="s">
        <v>32</v>
      </c>
      <c r="D80" s="29" t="s">
        <v>369</v>
      </c>
      <c r="E80" s="30" t="s">
        <v>27</v>
      </c>
      <c r="F80" s="21" t="s">
        <v>936</v>
      </c>
      <c r="G80" s="192" t="s">
        <v>206</v>
      </c>
      <c r="H80" s="32" t="s">
        <v>34</v>
      </c>
      <c r="I80" s="192" t="s">
        <v>206</v>
      </c>
      <c r="J80" s="22" t="s">
        <v>1014</v>
      </c>
      <c r="K80" s="192" t="s">
        <v>206</v>
      </c>
      <c r="L80" s="192" t="s">
        <v>206</v>
      </c>
      <c r="M80" s="192" t="s">
        <v>206</v>
      </c>
    </row>
    <row r="81" spans="1:13" s="15" customFormat="1" ht="30" customHeight="1" x14ac:dyDescent="0.25">
      <c r="A81" s="28" t="s">
        <v>823</v>
      </c>
      <c r="B81" s="20">
        <v>15085403000158</v>
      </c>
      <c r="C81" s="20" t="s">
        <v>25</v>
      </c>
      <c r="D81" s="29" t="s">
        <v>196</v>
      </c>
      <c r="E81" s="30" t="s">
        <v>27</v>
      </c>
      <c r="F81" s="21" t="s">
        <v>28</v>
      </c>
      <c r="G81" s="192" t="s">
        <v>206</v>
      </c>
      <c r="H81" s="23">
        <v>105268836</v>
      </c>
      <c r="I81" s="192" t="s">
        <v>206</v>
      </c>
      <c r="J81" s="22" t="s">
        <v>197</v>
      </c>
      <c r="K81" s="192" t="s">
        <v>206</v>
      </c>
      <c r="L81" s="192" t="s">
        <v>206</v>
      </c>
      <c r="M81" s="192" t="s">
        <v>206</v>
      </c>
    </row>
    <row r="82" spans="1:13" s="15" customFormat="1" ht="31.5" customHeight="1" x14ac:dyDescent="0.25">
      <c r="A82" s="28" t="s">
        <v>198</v>
      </c>
      <c r="B82" s="20">
        <v>24495126000142</v>
      </c>
      <c r="C82" s="20" t="s">
        <v>25</v>
      </c>
      <c r="D82" s="29" t="s">
        <v>71</v>
      </c>
      <c r="E82" s="170" t="s">
        <v>267</v>
      </c>
      <c r="F82" s="21" t="s">
        <v>28</v>
      </c>
      <c r="G82" s="141" t="s">
        <v>267</v>
      </c>
      <c r="H82" s="32" t="s">
        <v>267</v>
      </c>
      <c r="I82" s="32" t="s">
        <v>267</v>
      </c>
      <c r="J82" s="23" t="s">
        <v>267</v>
      </c>
      <c r="K82" s="50" t="s">
        <v>267</v>
      </c>
      <c r="L82" s="32" t="s">
        <v>267</v>
      </c>
      <c r="M82" s="32" t="s">
        <v>267</v>
      </c>
    </row>
    <row r="83" spans="1:13" s="15" customFormat="1" ht="34.5" customHeight="1" x14ac:dyDescent="0.25">
      <c r="A83" s="28" t="s">
        <v>824</v>
      </c>
      <c r="B83" s="20">
        <v>12354925000110</v>
      </c>
      <c r="C83" s="20" t="s">
        <v>25</v>
      </c>
      <c r="D83" s="29" t="s">
        <v>71</v>
      </c>
      <c r="E83" s="30" t="s">
        <v>27</v>
      </c>
      <c r="F83" s="21" t="s">
        <v>28</v>
      </c>
      <c r="G83" s="192" t="s">
        <v>206</v>
      </c>
      <c r="H83" s="23">
        <v>105497517</v>
      </c>
      <c r="I83" s="8" t="s">
        <v>206</v>
      </c>
      <c r="J83" s="22">
        <v>3133257</v>
      </c>
      <c r="K83" s="9" t="s">
        <v>33</v>
      </c>
      <c r="L83" s="8" t="s">
        <v>206</v>
      </c>
      <c r="M83" s="8" t="s">
        <v>206</v>
      </c>
    </row>
    <row r="84" spans="1:13" s="15" customFormat="1" ht="30.75" customHeight="1" x14ac:dyDescent="0.25">
      <c r="A84" s="28" t="s">
        <v>200</v>
      </c>
      <c r="B84" s="20">
        <v>48329529000180</v>
      </c>
      <c r="C84" s="20" t="s">
        <v>32</v>
      </c>
      <c r="D84" s="29" t="s">
        <v>201</v>
      </c>
      <c r="E84" s="30" t="s">
        <v>27</v>
      </c>
      <c r="F84" s="21" t="s">
        <v>28</v>
      </c>
      <c r="G84" s="192" t="s">
        <v>206</v>
      </c>
      <c r="H84" s="23" t="s">
        <v>34</v>
      </c>
      <c r="I84" s="8" t="s">
        <v>206</v>
      </c>
      <c r="J84" s="22" t="s">
        <v>202</v>
      </c>
      <c r="K84" s="33" t="s">
        <v>206</v>
      </c>
      <c r="L84" s="8" t="s">
        <v>206</v>
      </c>
      <c r="M84" s="8" t="s">
        <v>206</v>
      </c>
    </row>
    <row r="85" spans="1:13" s="15" customFormat="1" ht="36.75" customHeight="1" x14ac:dyDescent="0.25">
      <c r="A85" s="28" t="s">
        <v>937</v>
      </c>
      <c r="B85" s="20">
        <v>35614706000128</v>
      </c>
      <c r="C85" s="20" t="s">
        <v>32</v>
      </c>
      <c r="D85" s="29"/>
      <c r="E85" s="30" t="s">
        <v>27</v>
      </c>
      <c r="F85" s="36" t="s">
        <v>133</v>
      </c>
      <c r="G85" s="194" t="s">
        <v>33</v>
      </c>
      <c r="H85" s="23" t="s">
        <v>34</v>
      </c>
      <c r="I85" s="9" t="s">
        <v>33</v>
      </c>
      <c r="J85" s="22" t="s">
        <v>938</v>
      </c>
      <c r="K85" s="9" t="s">
        <v>33</v>
      </c>
      <c r="L85" s="192" t="s">
        <v>206</v>
      </c>
      <c r="M85" s="192" t="s">
        <v>206</v>
      </c>
    </row>
    <row r="86" spans="1:13" s="15" customFormat="1" ht="34.5" customHeight="1" x14ac:dyDescent="0.25">
      <c r="A86" s="28" t="s">
        <v>203</v>
      </c>
      <c r="B86" s="20">
        <v>21660209000151</v>
      </c>
      <c r="C86" s="20" t="s">
        <v>32</v>
      </c>
      <c r="D86" s="29"/>
      <c r="E86" s="30" t="s">
        <v>27</v>
      </c>
      <c r="F86" s="36" t="s">
        <v>120</v>
      </c>
      <c r="G86" s="192" t="s">
        <v>206</v>
      </c>
      <c r="H86" s="23" t="s">
        <v>204</v>
      </c>
      <c r="I86" s="8" t="s">
        <v>206</v>
      </c>
      <c r="J86" s="22" t="s">
        <v>205</v>
      </c>
      <c r="K86" s="9" t="s">
        <v>33</v>
      </c>
      <c r="L86" s="8" t="s">
        <v>206</v>
      </c>
      <c r="M86" s="8" t="s">
        <v>206</v>
      </c>
    </row>
    <row r="87" spans="1:13" s="15" customFormat="1" ht="29.25" customHeight="1" x14ac:dyDescent="0.25">
      <c r="A87" s="28" t="s">
        <v>207</v>
      </c>
      <c r="B87" s="20">
        <v>1331896000235</v>
      </c>
      <c r="C87" s="20" t="s">
        <v>25</v>
      </c>
      <c r="D87" s="29" t="s">
        <v>94</v>
      </c>
      <c r="E87" s="170" t="s">
        <v>95</v>
      </c>
      <c r="F87" s="36" t="s">
        <v>208</v>
      </c>
      <c r="G87" s="141" t="s">
        <v>95</v>
      </c>
      <c r="H87" s="32" t="s">
        <v>34</v>
      </c>
      <c r="I87" s="32" t="s">
        <v>95</v>
      </c>
      <c r="J87" s="23" t="s">
        <v>95</v>
      </c>
      <c r="K87" s="141" t="s">
        <v>95</v>
      </c>
      <c r="L87" s="141" t="s">
        <v>95</v>
      </c>
      <c r="M87" s="141" t="s">
        <v>95</v>
      </c>
    </row>
    <row r="88" spans="1:13" s="15" customFormat="1" ht="39" customHeight="1" x14ac:dyDescent="0.25">
      <c r="A88" s="28" t="s">
        <v>210</v>
      </c>
      <c r="B88" s="20">
        <v>1331896000154</v>
      </c>
      <c r="C88" s="20" t="s">
        <v>25</v>
      </c>
      <c r="D88" s="29" t="s">
        <v>94</v>
      </c>
      <c r="E88" s="30" t="s">
        <v>27</v>
      </c>
      <c r="F88" s="21" t="s">
        <v>28</v>
      </c>
      <c r="G88" s="194" t="s">
        <v>33</v>
      </c>
      <c r="H88" s="32" t="s">
        <v>34</v>
      </c>
      <c r="I88" s="8" t="s">
        <v>206</v>
      </c>
      <c r="J88" s="23">
        <v>1149911</v>
      </c>
      <c r="K88" s="9" t="s">
        <v>33</v>
      </c>
      <c r="L88" s="33" t="s">
        <v>206</v>
      </c>
      <c r="M88" s="192" t="s">
        <v>206</v>
      </c>
    </row>
    <row r="89" spans="1:13" s="15" customFormat="1" ht="36.75" customHeight="1" x14ac:dyDescent="0.25">
      <c r="A89" s="28" t="s">
        <v>211</v>
      </c>
      <c r="B89" s="20">
        <v>4946215000150</v>
      </c>
      <c r="C89" s="20" t="s">
        <v>25</v>
      </c>
      <c r="D89" s="29" t="s">
        <v>94</v>
      </c>
      <c r="E89" s="30" t="s">
        <v>27</v>
      </c>
      <c r="F89" s="21" t="s">
        <v>133</v>
      </c>
      <c r="G89" s="194" t="s">
        <v>33</v>
      </c>
      <c r="H89" s="32" t="s">
        <v>34</v>
      </c>
      <c r="I89" s="9" t="s">
        <v>33</v>
      </c>
      <c r="J89" s="22">
        <v>137963</v>
      </c>
      <c r="K89" s="9" t="s">
        <v>33</v>
      </c>
      <c r="L89" s="192" t="s">
        <v>206</v>
      </c>
      <c r="M89" s="192" t="s">
        <v>206</v>
      </c>
    </row>
    <row r="90" spans="1:13" s="15" customFormat="1" ht="36.75" customHeight="1" x14ac:dyDescent="0.25">
      <c r="A90" s="28" t="s">
        <v>212</v>
      </c>
      <c r="B90" s="20">
        <v>43377377000177</v>
      </c>
      <c r="C90" s="20" t="s">
        <v>32</v>
      </c>
      <c r="D90" s="29"/>
      <c r="E90" s="30" t="s">
        <v>27</v>
      </c>
      <c r="F90" s="21" t="s">
        <v>28</v>
      </c>
      <c r="G90" s="194" t="s">
        <v>33</v>
      </c>
      <c r="H90" s="32" t="s">
        <v>34</v>
      </c>
      <c r="I90" s="8" t="s">
        <v>206</v>
      </c>
      <c r="J90" s="22" t="s">
        <v>213</v>
      </c>
      <c r="K90" s="9" t="s">
        <v>33</v>
      </c>
      <c r="L90" s="8" t="s">
        <v>206</v>
      </c>
      <c r="M90" s="8" t="s">
        <v>206</v>
      </c>
    </row>
    <row r="91" spans="1:13" s="15" customFormat="1" ht="30.75" customHeight="1" x14ac:dyDescent="0.25">
      <c r="A91" s="28" t="s">
        <v>214</v>
      </c>
      <c r="B91" s="20">
        <v>1331897000107</v>
      </c>
      <c r="C91" s="20" t="s">
        <v>25</v>
      </c>
      <c r="D91" s="29" t="s">
        <v>94</v>
      </c>
      <c r="E91" s="170" t="s">
        <v>95</v>
      </c>
      <c r="F91" s="21" t="s">
        <v>28</v>
      </c>
      <c r="G91" s="141" t="s">
        <v>95</v>
      </c>
      <c r="H91" s="32" t="s">
        <v>95</v>
      </c>
      <c r="I91" s="32" t="s">
        <v>95</v>
      </c>
      <c r="J91" s="23" t="s">
        <v>95</v>
      </c>
      <c r="K91" s="141" t="s">
        <v>95</v>
      </c>
      <c r="L91" s="141" t="s">
        <v>95</v>
      </c>
      <c r="M91" s="141" t="s">
        <v>95</v>
      </c>
    </row>
    <row r="92" spans="1:13" s="15" customFormat="1" ht="30.75" customHeight="1" x14ac:dyDescent="0.25">
      <c r="A92" s="28" t="s">
        <v>215</v>
      </c>
      <c r="B92" s="20">
        <v>5660897000101</v>
      </c>
      <c r="C92" s="20" t="s">
        <v>25</v>
      </c>
      <c r="D92" s="29" t="s">
        <v>94</v>
      </c>
      <c r="E92" s="170" t="s">
        <v>95</v>
      </c>
      <c r="F92" s="36" t="s">
        <v>208</v>
      </c>
      <c r="G92" s="141" t="s">
        <v>95</v>
      </c>
      <c r="H92" s="32" t="s">
        <v>95</v>
      </c>
      <c r="I92" s="32" t="s">
        <v>95</v>
      </c>
      <c r="J92" s="23" t="s">
        <v>95</v>
      </c>
      <c r="K92" s="141" t="s">
        <v>95</v>
      </c>
      <c r="L92" s="141" t="s">
        <v>95</v>
      </c>
      <c r="M92" s="141" t="s">
        <v>95</v>
      </c>
    </row>
    <row r="93" spans="1:13" s="15" customFormat="1" ht="30.75" customHeight="1" x14ac:dyDescent="0.25">
      <c r="A93" s="28" t="s">
        <v>825</v>
      </c>
      <c r="B93" s="20">
        <v>8938773000125</v>
      </c>
      <c r="C93" s="20" t="s">
        <v>32</v>
      </c>
      <c r="D93" s="29" t="s">
        <v>94</v>
      </c>
      <c r="E93" s="30" t="s">
        <v>27</v>
      </c>
      <c r="F93" s="21" t="s">
        <v>28</v>
      </c>
      <c r="G93" s="192" t="s">
        <v>206</v>
      </c>
      <c r="H93" s="32" t="s">
        <v>34</v>
      </c>
      <c r="I93" s="8" t="s">
        <v>206</v>
      </c>
      <c r="J93" s="23">
        <v>4668022</v>
      </c>
      <c r="K93" s="84" t="s">
        <v>206</v>
      </c>
      <c r="L93" s="192" t="s">
        <v>206</v>
      </c>
      <c r="M93" s="192" t="s">
        <v>206</v>
      </c>
    </row>
    <row r="94" spans="1:13" s="15" customFormat="1" ht="30.75" customHeight="1" x14ac:dyDescent="0.25">
      <c r="A94" s="28" t="s">
        <v>217</v>
      </c>
      <c r="B94" s="20">
        <v>37666450000128</v>
      </c>
      <c r="C94" s="20" t="s">
        <v>25</v>
      </c>
      <c r="D94" s="29" t="s">
        <v>94</v>
      </c>
      <c r="E94" s="30" t="s">
        <v>27</v>
      </c>
      <c r="F94" s="21" t="s">
        <v>28</v>
      </c>
      <c r="G94" s="192" t="s">
        <v>206</v>
      </c>
      <c r="H94" s="32" t="s">
        <v>34</v>
      </c>
      <c r="I94" s="8" t="s">
        <v>206</v>
      </c>
      <c r="J94" s="23">
        <v>909319</v>
      </c>
      <c r="K94" s="84" t="s">
        <v>206</v>
      </c>
      <c r="L94" s="192" t="s">
        <v>206</v>
      </c>
      <c r="M94" s="192" t="s">
        <v>206</v>
      </c>
    </row>
    <row r="95" spans="1:13" s="15" customFormat="1" ht="31.5" customHeight="1" x14ac:dyDescent="0.25">
      <c r="A95" s="28" t="s">
        <v>218</v>
      </c>
      <c r="B95" s="20">
        <v>34861840000160</v>
      </c>
      <c r="C95" s="20" t="s">
        <v>32</v>
      </c>
      <c r="D95" s="29" t="s">
        <v>219</v>
      </c>
      <c r="E95" s="30" t="s">
        <v>27</v>
      </c>
      <c r="F95" s="21" t="s">
        <v>28</v>
      </c>
      <c r="G95" s="192" t="s">
        <v>206</v>
      </c>
      <c r="H95" s="23" t="s">
        <v>34</v>
      </c>
      <c r="I95" s="192" t="s">
        <v>206</v>
      </c>
      <c r="J95" s="22" t="s">
        <v>220</v>
      </c>
      <c r="K95" s="33" t="s">
        <v>206</v>
      </c>
      <c r="L95" s="192" t="s">
        <v>206</v>
      </c>
      <c r="M95" s="192" t="s">
        <v>206</v>
      </c>
    </row>
    <row r="96" spans="1:13" s="15" customFormat="1" ht="31.5" customHeight="1" x14ac:dyDescent="0.25">
      <c r="A96" s="28" t="s">
        <v>221</v>
      </c>
      <c r="B96" s="20">
        <v>5755363000150</v>
      </c>
      <c r="C96" s="20" t="s">
        <v>25</v>
      </c>
      <c r="D96" s="29" t="s">
        <v>71</v>
      </c>
      <c r="E96" s="30" t="s">
        <v>72</v>
      </c>
      <c r="F96" s="21" t="s">
        <v>28</v>
      </c>
      <c r="G96" s="192" t="s">
        <v>206</v>
      </c>
      <c r="H96" s="23">
        <v>103931830</v>
      </c>
      <c r="I96" s="192" t="s">
        <v>206</v>
      </c>
      <c r="J96" s="23" t="s">
        <v>222</v>
      </c>
      <c r="K96" s="9" t="s">
        <v>33</v>
      </c>
      <c r="L96" s="194" t="s">
        <v>33</v>
      </c>
      <c r="M96" s="192" t="s">
        <v>206</v>
      </c>
    </row>
    <row r="97" spans="1:17" s="15" customFormat="1" ht="32.25" customHeight="1" x14ac:dyDescent="0.25">
      <c r="A97" s="28" t="s">
        <v>223</v>
      </c>
      <c r="B97" s="40">
        <v>12429368000159</v>
      </c>
      <c r="C97" s="40" t="s">
        <v>32</v>
      </c>
      <c r="D97" s="29" t="s">
        <v>224</v>
      </c>
      <c r="E97" s="30" t="s">
        <v>27</v>
      </c>
      <c r="F97" s="36" t="s">
        <v>133</v>
      </c>
      <c r="G97" s="194" t="s">
        <v>33</v>
      </c>
      <c r="H97" s="444" t="s">
        <v>34</v>
      </c>
      <c r="I97" s="194" t="s">
        <v>33</v>
      </c>
      <c r="J97" s="22" t="s">
        <v>225</v>
      </c>
      <c r="K97" s="9" t="s">
        <v>33</v>
      </c>
      <c r="L97" s="194" t="s">
        <v>33</v>
      </c>
      <c r="M97" s="192" t="s">
        <v>206</v>
      </c>
    </row>
    <row r="98" spans="1:17" s="15" customFormat="1" ht="32.25" customHeight="1" x14ac:dyDescent="0.25">
      <c r="A98" s="28" t="s">
        <v>226</v>
      </c>
      <c r="B98" s="20">
        <v>82064000189</v>
      </c>
      <c r="C98" s="40" t="s">
        <v>32</v>
      </c>
      <c r="D98" s="20"/>
      <c r="E98" s="30" t="s">
        <v>27</v>
      </c>
      <c r="F98" s="21" t="s">
        <v>28</v>
      </c>
      <c r="G98" s="192" t="s">
        <v>206</v>
      </c>
      <c r="H98" s="32" t="s">
        <v>34</v>
      </c>
      <c r="I98" s="192" t="s">
        <v>206</v>
      </c>
      <c r="J98" s="22" t="s">
        <v>227</v>
      </c>
      <c r="K98" s="33" t="s">
        <v>206</v>
      </c>
      <c r="L98" s="192" t="s">
        <v>206</v>
      </c>
      <c r="M98" s="192" t="s">
        <v>206</v>
      </c>
    </row>
    <row r="99" spans="1:17" s="15" customFormat="1" ht="31.5" customHeight="1" x14ac:dyDescent="0.25">
      <c r="A99" s="28" t="s">
        <v>826</v>
      </c>
      <c r="B99" s="20">
        <v>32509471000116</v>
      </c>
      <c r="C99" s="20" t="s">
        <v>32</v>
      </c>
      <c r="D99" s="29" t="s">
        <v>71</v>
      </c>
      <c r="E99" s="30" t="s">
        <v>27</v>
      </c>
      <c r="F99" s="21" t="s">
        <v>28</v>
      </c>
      <c r="G99" s="192" t="s">
        <v>206</v>
      </c>
      <c r="H99" s="32" t="s">
        <v>34</v>
      </c>
      <c r="I99" s="192" t="s">
        <v>206</v>
      </c>
      <c r="J99" s="23">
        <v>4767322</v>
      </c>
      <c r="K99" s="33" t="s">
        <v>206</v>
      </c>
      <c r="L99" s="194" t="s">
        <v>33</v>
      </c>
      <c r="M99" s="192" t="s">
        <v>206</v>
      </c>
    </row>
    <row r="100" spans="1:17" s="15" customFormat="1" ht="30.75" customHeight="1" x14ac:dyDescent="0.25">
      <c r="A100" s="28" t="s">
        <v>229</v>
      </c>
      <c r="B100" s="20">
        <v>8740439000162</v>
      </c>
      <c r="C100" s="20" t="s">
        <v>32</v>
      </c>
      <c r="D100" s="29" t="s">
        <v>71</v>
      </c>
      <c r="E100" s="30" t="s">
        <v>72</v>
      </c>
      <c r="F100" s="21" t="s">
        <v>28</v>
      </c>
      <c r="G100" s="192" t="s">
        <v>206</v>
      </c>
      <c r="H100" s="32" t="s">
        <v>34</v>
      </c>
      <c r="I100" s="192" t="s">
        <v>206</v>
      </c>
      <c r="J100" s="23" t="s">
        <v>230</v>
      </c>
      <c r="K100" s="33" t="s">
        <v>206</v>
      </c>
      <c r="L100" s="192" t="s">
        <v>206</v>
      </c>
      <c r="M100" s="192" t="s">
        <v>206</v>
      </c>
    </row>
    <row r="101" spans="1:17" s="15" customFormat="1" ht="31.5" customHeight="1" x14ac:dyDescent="0.25">
      <c r="A101" s="28" t="s">
        <v>231</v>
      </c>
      <c r="B101" s="20">
        <v>8740429000127</v>
      </c>
      <c r="C101" s="20" t="s">
        <v>32</v>
      </c>
      <c r="D101" s="29" t="s">
        <v>71</v>
      </c>
      <c r="E101" s="30" t="s">
        <v>72</v>
      </c>
      <c r="F101" s="21" t="s">
        <v>28</v>
      </c>
      <c r="G101" s="194" t="s">
        <v>33</v>
      </c>
      <c r="H101" s="32" t="s">
        <v>34</v>
      </c>
      <c r="I101" s="192" t="s">
        <v>206</v>
      </c>
      <c r="J101" s="23" t="s">
        <v>232</v>
      </c>
      <c r="K101" s="9" t="s">
        <v>33</v>
      </c>
      <c r="L101" s="192" t="s">
        <v>206</v>
      </c>
      <c r="M101" s="192" t="s">
        <v>206</v>
      </c>
    </row>
    <row r="102" spans="1:17" s="15" customFormat="1" ht="30.75" customHeight="1" x14ac:dyDescent="0.25">
      <c r="A102" s="47" t="s">
        <v>827</v>
      </c>
      <c r="B102" s="20">
        <v>20016437000120</v>
      </c>
      <c r="C102" s="20" t="s">
        <v>25</v>
      </c>
      <c r="D102" s="29" t="s">
        <v>234</v>
      </c>
      <c r="E102" s="30" t="s">
        <v>27</v>
      </c>
      <c r="F102" s="36" t="s">
        <v>133</v>
      </c>
      <c r="G102" s="194" t="s">
        <v>33</v>
      </c>
      <c r="H102" s="32" t="s">
        <v>34</v>
      </c>
      <c r="I102" s="194" t="s">
        <v>33</v>
      </c>
      <c r="J102" s="22" t="s">
        <v>235</v>
      </c>
      <c r="K102" s="9" t="s">
        <v>33</v>
      </c>
      <c r="L102" s="192" t="s">
        <v>206</v>
      </c>
      <c r="M102" s="192" t="s">
        <v>206</v>
      </c>
    </row>
    <row r="103" spans="1:17" s="15" customFormat="1" ht="31.5" customHeight="1" x14ac:dyDescent="0.25">
      <c r="A103" s="28" t="s">
        <v>236</v>
      </c>
      <c r="B103" s="20">
        <v>409627000109</v>
      </c>
      <c r="C103" s="20" t="s">
        <v>32</v>
      </c>
      <c r="D103" s="20"/>
      <c r="E103" s="30" t="s">
        <v>27</v>
      </c>
      <c r="F103" s="21" t="s">
        <v>28</v>
      </c>
      <c r="G103" s="192" t="s">
        <v>206</v>
      </c>
      <c r="H103" s="32" t="s">
        <v>34</v>
      </c>
      <c r="I103" s="8" t="s">
        <v>206</v>
      </c>
      <c r="J103" s="22" t="s">
        <v>237</v>
      </c>
      <c r="K103" s="33" t="s">
        <v>206</v>
      </c>
      <c r="L103" s="8" t="s">
        <v>206</v>
      </c>
      <c r="M103" s="8" t="s">
        <v>206</v>
      </c>
    </row>
    <row r="104" spans="1:17" s="15" customFormat="1" ht="32.25" customHeight="1" x14ac:dyDescent="0.25">
      <c r="A104" s="28" t="s">
        <v>238</v>
      </c>
      <c r="B104" s="20">
        <v>28507589000138</v>
      </c>
      <c r="C104" s="20" t="s">
        <v>25</v>
      </c>
      <c r="D104" s="29" t="s">
        <v>239</v>
      </c>
      <c r="E104" s="170" t="s">
        <v>95</v>
      </c>
      <c r="F104" s="36" t="s">
        <v>120</v>
      </c>
      <c r="G104" s="170" t="s">
        <v>95</v>
      </c>
      <c r="H104" s="154" t="s">
        <v>34</v>
      </c>
      <c r="I104" s="185" t="s">
        <v>95</v>
      </c>
      <c r="J104" s="169" t="s">
        <v>95</v>
      </c>
      <c r="K104" s="170" t="s">
        <v>95</v>
      </c>
      <c r="L104" s="170" t="s">
        <v>95</v>
      </c>
      <c r="M104" s="170" t="s">
        <v>95</v>
      </c>
    </row>
    <row r="105" spans="1:17" s="15" customFormat="1" ht="32.25" customHeight="1" x14ac:dyDescent="0.25">
      <c r="A105" s="28" t="s">
        <v>242</v>
      </c>
      <c r="B105" s="20">
        <v>28515811000144</v>
      </c>
      <c r="C105" s="20" t="s">
        <v>25</v>
      </c>
      <c r="D105" s="29" t="s">
        <v>239</v>
      </c>
      <c r="E105" s="30" t="s">
        <v>27</v>
      </c>
      <c r="F105" s="21" t="s">
        <v>28</v>
      </c>
      <c r="G105" s="9" t="s">
        <v>33</v>
      </c>
      <c r="H105" s="32" t="s">
        <v>34</v>
      </c>
      <c r="I105" s="192" t="s">
        <v>206</v>
      </c>
      <c r="J105" s="22" t="s">
        <v>243</v>
      </c>
      <c r="K105" s="9" t="s">
        <v>33</v>
      </c>
      <c r="L105" s="8" t="s">
        <v>206</v>
      </c>
      <c r="M105" s="8" t="s">
        <v>206</v>
      </c>
    </row>
    <row r="106" spans="1:17" s="15" customFormat="1" ht="33" customHeight="1" x14ac:dyDescent="0.25">
      <c r="A106" s="28" t="s">
        <v>244</v>
      </c>
      <c r="B106" s="20">
        <v>1186131000178</v>
      </c>
      <c r="C106" s="20" t="s">
        <v>32</v>
      </c>
      <c r="D106" s="20"/>
      <c r="E106" s="30" t="s">
        <v>27</v>
      </c>
      <c r="F106" s="21" t="s">
        <v>28</v>
      </c>
      <c r="G106" s="146" t="s">
        <v>206</v>
      </c>
      <c r="H106" s="32" t="s">
        <v>34</v>
      </c>
      <c r="I106" s="192" t="s">
        <v>206</v>
      </c>
      <c r="J106" s="22" t="s">
        <v>245</v>
      </c>
      <c r="K106" s="192" t="s">
        <v>206</v>
      </c>
      <c r="L106" s="192" t="s">
        <v>206</v>
      </c>
      <c r="M106" s="192" t="s">
        <v>206</v>
      </c>
    </row>
    <row r="107" spans="1:17" s="15" customFormat="1" ht="32.25" customHeight="1" x14ac:dyDescent="0.25">
      <c r="A107" s="28" t="s">
        <v>246</v>
      </c>
      <c r="B107" s="20">
        <v>33707746001241</v>
      </c>
      <c r="C107" s="20" t="s">
        <v>25</v>
      </c>
      <c r="D107" s="29" t="s">
        <v>247</v>
      </c>
      <c r="E107" s="30" t="s">
        <v>27</v>
      </c>
      <c r="F107" s="21" t="s">
        <v>28</v>
      </c>
      <c r="G107" s="8" t="s">
        <v>930</v>
      </c>
      <c r="H107" s="23" t="s">
        <v>828</v>
      </c>
      <c r="I107" s="192" t="s">
        <v>206</v>
      </c>
      <c r="J107" s="22" t="s">
        <v>829</v>
      </c>
      <c r="K107" s="192" t="s">
        <v>206</v>
      </c>
      <c r="L107" s="192" t="s">
        <v>206</v>
      </c>
      <c r="M107" s="192" t="s">
        <v>206</v>
      </c>
    </row>
    <row r="108" spans="1:17" s="12" customFormat="1" ht="33" customHeight="1" x14ac:dyDescent="0.25">
      <c r="A108" s="28" t="s">
        <v>248</v>
      </c>
      <c r="B108" s="20">
        <v>33707746000431</v>
      </c>
      <c r="C108" s="20" t="s">
        <v>25</v>
      </c>
      <c r="D108" s="29" t="s">
        <v>247</v>
      </c>
      <c r="E108" s="147" t="s">
        <v>1011</v>
      </c>
      <c r="F108" s="21" t="s">
        <v>102</v>
      </c>
      <c r="G108" s="9" t="s">
        <v>1011</v>
      </c>
      <c r="H108" s="32" t="s">
        <v>34</v>
      </c>
      <c r="I108" s="194" t="s">
        <v>1011</v>
      </c>
      <c r="J108" s="62" t="s">
        <v>249</v>
      </c>
      <c r="K108" s="194" t="s">
        <v>1011</v>
      </c>
      <c r="L108" s="194" t="s">
        <v>1011</v>
      </c>
      <c r="M108" s="194" t="s">
        <v>1011</v>
      </c>
      <c r="N108" s="15"/>
      <c r="O108" s="15"/>
      <c r="P108" s="15"/>
      <c r="Q108" s="15"/>
    </row>
    <row r="109" spans="1:17" s="15" customFormat="1" ht="32.25" customHeight="1" x14ac:dyDescent="0.25">
      <c r="A109" s="28" t="s">
        <v>250</v>
      </c>
      <c r="B109" s="20">
        <v>33707746000512</v>
      </c>
      <c r="C109" s="20" t="s">
        <v>25</v>
      </c>
      <c r="D109" s="29" t="s">
        <v>247</v>
      </c>
      <c r="E109" s="30" t="s">
        <v>27</v>
      </c>
      <c r="F109" s="21" t="s">
        <v>28</v>
      </c>
      <c r="G109" s="8" t="s">
        <v>930</v>
      </c>
      <c r="H109" s="23" t="s">
        <v>34</v>
      </c>
      <c r="I109" s="192" t="s">
        <v>206</v>
      </c>
      <c r="J109" s="22" t="s">
        <v>251</v>
      </c>
      <c r="K109" s="194" t="s">
        <v>33</v>
      </c>
      <c r="L109" s="192" t="s">
        <v>206</v>
      </c>
      <c r="M109" s="192" t="s">
        <v>206</v>
      </c>
      <c r="N109" s="12"/>
      <c r="O109" s="12"/>
      <c r="P109" s="12"/>
      <c r="Q109" s="12"/>
    </row>
    <row r="110" spans="1:17" s="15" customFormat="1" ht="33" customHeight="1" x14ac:dyDescent="0.25">
      <c r="A110" s="28" t="s">
        <v>252</v>
      </c>
      <c r="B110" s="20">
        <v>33707746000865</v>
      </c>
      <c r="C110" s="20" t="s">
        <v>25</v>
      </c>
      <c r="D110" s="29" t="s">
        <v>247</v>
      </c>
      <c r="E110" s="30" t="s">
        <v>27</v>
      </c>
      <c r="F110" s="36" t="s">
        <v>253</v>
      </c>
      <c r="G110" s="8" t="s">
        <v>930</v>
      </c>
      <c r="H110" s="23" t="s">
        <v>34</v>
      </c>
      <c r="I110" s="192" t="s">
        <v>206</v>
      </c>
      <c r="J110" s="182" t="s">
        <v>254</v>
      </c>
      <c r="K110" s="192" t="s">
        <v>206</v>
      </c>
      <c r="L110" s="192" t="s">
        <v>206</v>
      </c>
      <c r="M110" s="192" t="s">
        <v>206</v>
      </c>
    </row>
    <row r="111" spans="1:17" s="15" customFormat="1" ht="32.25" customHeight="1" x14ac:dyDescent="0.25">
      <c r="A111" s="28" t="s">
        <v>255</v>
      </c>
      <c r="B111" s="20">
        <v>33707746000199</v>
      </c>
      <c r="C111" s="20" t="s">
        <v>25</v>
      </c>
      <c r="D111" s="29" t="s">
        <v>247</v>
      </c>
      <c r="E111" s="30" t="s">
        <v>27</v>
      </c>
      <c r="F111" s="21" t="s">
        <v>28</v>
      </c>
      <c r="G111" s="192" t="s">
        <v>206</v>
      </c>
      <c r="H111" s="32" t="s">
        <v>34</v>
      </c>
      <c r="I111" s="192" t="s">
        <v>206</v>
      </c>
      <c r="J111" s="23">
        <v>2131481</v>
      </c>
      <c r="K111" s="194" t="s">
        <v>33</v>
      </c>
      <c r="L111" s="192" t="s">
        <v>206</v>
      </c>
      <c r="M111" s="192" t="s">
        <v>206</v>
      </c>
    </row>
    <row r="112" spans="1:17" s="15" customFormat="1" ht="32.25" customHeight="1" x14ac:dyDescent="0.25">
      <c r="A112" s="28" t="s">
        <v>830</v>
      </c>
      <c r="B112" s="20">
        <v>32468433000162</v>
      </c>
      <c r="C112" s="20" t="s">
        <v>32</v>
      </c>
      <c r="D112" s="29" t="s">
        <v>71</v>
      </c>
      <c r="E112" s="30" t="s">
        <v>27</v>
      </c>
      <c r="F112" s="21" t="s">
        <v>28</v>
      </c>
      <c r="G112" s="192" t="s">
        <v>206</v>
      </c>
      <c r="H112" s="23" t="s">
        <v>34</v>
      </c>
      <c r="I112" s="192" t="s">
        <v>206</v>
      </c>
      <c r="J112" s="23" t="s">
        <v>259</v>
      </c>
      <c r="K112" s="192" t="s">
        <v>206</v>
      </c>
      <c r="L112" s="192" t="s">
        <v>206</v>
      </c>
      <c r="M112" s="192" t="s">
        <v>206</v>
      </c>
    </row>
    <row r="113" spans="1:13" s="15" customFormat="1" ht="32.25" customHeight="1" x14ac:dyDescent="0.25">
      <c r="A113" s="28" t="s">
        <v>263</v>
      </c>
      <c r="B113" s="20">
        <v>18249261000105</v>
      </c>
      <c r="C113" s="20" t="s">
        <v>25</v>
      </c>
      <c r="D113" s="29" t="s">
        <v>264</v>
      </c>
      <c r="E113" s="30" t="s">
        <v>27</v>
      </c>
      <c r="F113" s="21" t="s">
        <v>28</v>
      </c>
      <c r="G113" s="194" t="s">
        <v>33</v>
      </c>
      <c r="H113" s="32" t="s">
        <v>34</v>
      </c>
      <c r="I113" s="192" t="s">
        <v>206</v>
      </c>
      <c r="J113" s="22" t="s">
        <v>265</v>
      </c>
      <c r="K113" s="194" t="s">
        <v>33</v>
      </c>
      <c r="L113" s="192" t="s">
        <v>206</v>
      </c>
      <c r="M113" s="192" t="s">
        <v>206</v>
      </c>
    </row>
    <row r="114" spans="1:13" s="15" customFormat="1" ht="32.25" customHeight="1" x14ac:dyDescent="0.25">
      <c r="A114" s="28" t="s">
        <v>1015</v>
      </c>
      <c r="B114" s="20">
        <v>52864528000102</v>
      </c>
      <c r="C114" s="20" t="s">
        <v>25</v>
      </c>
      <c r="D114" s="29" t="s">
        <v>142</v>
      </c>
      <c r="E114" s="30" t="s">
        <v>27</v>
      </c>
      <c r="F114" s="21" t="s">
        <v>926</v>
      </c>
      <c r="G114" s="441" t="s">
        <v>206</v>
      </c>
      <c r="H114" s="179" t="s">
        <v>34</v>
      </c>
      <c r="I114" s="196" t="s">
        <v>206</v>
      </c>
      <c r="J114" s="175" t="s">
        <v>1016</v>
      </c>
      <c r="K114" s="178" t="s">
        <v>33</v>
      </c>
      <c r="L114" s="177" t="s">
        <v>924</v>
      </c>
      <c r="M114" s="177" t="s">
        <v>206</v>
      </c>
    </row>
    <row r="115" spans="1:13" s="15" customFormat="1" ht="32.25" customHeight="1" x14ac:dyDescent="0.25">
      <c r="A115" s="61" t="s">
        <v>266</v>
      </c>
      <c r="B115" s="20">
        <v>37632361000160</v>
      </c>
      <c r="C115" s="20" t="s">
        <v>25</v>
      </c>
      <c r="D115" s="29" t="s">
        <v>94</v>
      </c>
      <c r="E115" s="170" t="s">
        <v>267</v>
      </c>
      <c r="F115" s="21" t="s">
        <v>28</v>
      </c>
      <c r="G115" s="170" t="s">
        <v>267</v>
      </c>
      <c r="H115" s="32" t="s">
        <v>34</v>
      </c>
      <c r="I115" s="170" t="s">
        <v>267</v>
      </c>
      <c r="J115" s="22" t="s">
        <v>68</v>
      </c>
      <c r="K115" s="170" t="s">
        <v>267</v>
      </c>
      <c r="L115" s="170" t="s">
        <v>267</v>
      </c>
      <c r="M115" s="170" t="s">
        <v>267</v>
      </c>
    </row>
    <row r="116" spans="1:13" s="15" customFormat="1" ht="32.25" customHeight="1" x14ac:dyDescent="0.25">
      <c r="A116" s="160" t="s">
        <v>939</v>
      </c>
      <c r="B116" s="20">
        <v>52502827000105</v>
      </c>
      <c r="C116" s="20" t="s">
        <v>32</v>
      </c>
      <c r="D116" s="29" t="s">
        <v>71</v>
      </c>
      <c r="E116" s="30" t="s">
        <v>27</v>
      </c>
      <c r="F116" s="21" t="s">
        <v>926</v>
      </c>
      <c r="G116" s="192" t="s">
        <v>206</v>
      </c>
      <c r="H116" s="23" t="s">
        <v>34</v>
      </c>
      <c r="I116" s="192" t="s">
        <v>206</v>
      </c>
      <c r="J116" s="180" t="s">
        <v>941</v>
      </c>
      <c r="K116" s="192" t="s">
        <v>206</v>
      </c>
      <c r="L116" s="192" t="s">
        <v>206</v>
      </c>
      <c r="M116" s="192" t="s">
        <v>206</v>
      </c>
    </row>
    <row r="117" spans="1:13" s="15" customFormat="1" ht="33" customHeight="1" x14ac:dyDescent="0.25">
      <c r="A117" s="160" t="s">
        <v>942</v>
      </c>
      <c r="B117" s="20">
        <v>52501346000177</v>
      </c>
      <c r="C117" s="20" t="s">
        <v>32</v>
      </c>
      <c r="D117" s="29" t="s">
        <v>71</v>
      </c>
      <c r="E117" s="30" t="s">
        <v>27</v>
      </c>
      <c r="F117" s="21" t="s">
        <v>926</v>
      </c>
      <c r="G117" s="192" t="s">
        <v>206</v>
      </c>
      <c r="H117" s="23" t="s">
        <v>34</v>
      </c>
      <c r="I117" s="192" t="s">
        <v>206</v>
      </c>
      <c r="J117" s="180" t="s">
        <v>943</v>
      </c>
      <c r="K117" s="192" t="s">
        <v>206</v>
      </c>
      <c r="L117" s="192" t="s">
        <v>206</v>
      </c>
      <c r="M117" s="192" t="s">
        <v>206</v>
      </c>
    </row>
    <row r="118" spans="1:13" s="15" customFormat="1" ht="34.5" customHeight="1" x14ac:dyDescent="0.25">
      <c r="A118" s="47" t="s">
        <v>268</v>
      </c>
      <c r="B118" s="20">
        <v>1476860000169</v>
      </c>
      <c r="C118" s="20" t="s">
        <v>32</v>
      </c>
      <c r="D118" s="29" t="s">
        <v>269</v>
      </c>
      <c r="E118" s="30" t="s">
        <v>27</v>
      </c>
      <c r="F118" s="21" t="s">
        <v>28</v>
      </c>
      <c r="G118" s="192" t="s">
        <v>206</v>
      </c>
      <c r="H118" s="23">
        <v>101423195</v>
      </c>
      <c r="I118" s="192" t="s">
        <v>206</v>
      </c>
      <c r="J118" s="180" t="s">
        <v>270</v>
      </c>
      <c r="K118" s="194" t="s">
        <v>33</v>
      </c>
      <c r="L118" s="192" t="s">
        <v>206</v>
      </c>
      <c r="M118" s="192" t="s">
        <v>206</v>
      </c>
    </row>
    <row r="119" spans="1:13" s="15" customFormat="1" ht="34.5" customHeight="1" x14ac:dyDescent="0.25">
      <c r="A119" s="47" t="s">
        <v>1017</v>
      </c>
      <c r="B119" s="20">
        <v>60244000160</v>
      </c>
      <c r="C119" s="20" t="s">
        <v>25</v>
      </c>
      <c r="D119" s="29"/>
      <c r="E119" s="30" t="s">
        <v>27</v>
      </c>
      <c r="F119" s="21" t="s">
        <v>936</v>
      </c>
      <c r="G119" s="192" t="s">
        <v>206</v>
      </c>
      <c r="H119" s="23" t="s">
        <v>34</v>
      </c>
      <c r="I119" s="192" t="s">
        <v>206</v>
      </c>
      <c r="J119" s="201">
        <v>317888</v>
      </c>
      <c r="K119" s="192" t="s">
        <v>206</v>
      </c>
      <c r="L119" s="192" t="s">
        <v>206</v>
      </c>
      <c r="M119" s="192" t="s">
        <v>206</v>
      </c>
    </row>
    <row r="120" spans="1:13" s="15" customFormat="1" ht="34.5" customHeight="1" x14ac:dyDescent="0.25">
      <c r="A120" s="53" t="s">
        <v>271</v>
      </c>
      <c r="B120" s="20">
        <v>7695156000183</v>
      </c>
      <c r="C120" s="20" t="s">
        <v>25</v>
      </c>
      <c r="D120" s="29" t="s">
        <v>26</v>
      </c>
      <c r="E120" s="30" t="s">
        <v>27</v>
      </c>
      <c r="F120" s="21" t="s">
        <v>28</v>
      </c>
      <c r="G120" s="192" t="s">
        <v>206</v>
      </c>
      <c r="H120" s="32" t="s">
        <v>34</v>
      </c>
      <c r="I120" s="192" t="s">
        <v>206</v>
      </c>
      <c r="J120" s="180" t="s">
        <v>272</v>
      </c>
      <c r="K120" s="192" t="s">
        <v>206</v>
      </c>
      <c r="L120" s="192" t="s">
        <v>206</v>
      </c>
      <c r="M120" s="192" t="s">
        <v>206</v>
      </c>
    </row>
    <row r="121" spans="1:13" s="12" customFormat="1" ht="35.25" customHeight="1" x14ac:dyDescent="0.25">
      <c r="A121" s="53" t="s">
        <v>273</v>
      </c>
      <c r="B121" s="20">
        <v>48288957000101</v>
      </c>
      <c r="C121" s="20" t="s">
        <v>25</v>
      </c>
      <c r="D121" s="29" t="s">
        <v>274</v>
      </c>
      <c r="E121" s="30" t="s">
        <v>27</v>
      </c>
      <c r="F121" s="21" t="s">
        <v>28</v>
      </c>
      <c r="G121" s="192" t="s">
        <v>206</v>
      </c>
      <c r="H121" s="23">
        <v>109766601</v>
      </c>
      <c r="I121" s="192" t="s">
        <v>206</v>
      </c>
      <c r="J121" s="180" t="s">
        <v>275</v>
      </c>
      <c r="K121" s="192" t="s">
        <v>206</v>
      </c>
      <c r="L121" s="192" t="s">
        <v>206</v>
      </c>
      <c r="M121" s="192" t="s">
        <v>206</v>
      </c>
    </row>
    <row r="122" spans="1:13" s="15" customFormat="1" ht="36" customHeight="1" x14ac:dyDescent="0.25">
      <c r="A122" s="28" t="s">
        <v>276</v>
      </c>
      <c r="B122" s="20">
        <v>31096295000175</v>
      </c>
      <c r="C122" s="20" t="s">
        <v>25</v>
      </c>
      <c r="D122" s="29" t="s">
        <v>127</v>
      </c>
      <c r="E122" s="30" t="s">
        <v>27</v>
      </c>
      <c r="F122" s="21" t="s">
        <v>28</v>
      </c>
      <c r="G122" s="192" t="s">
        <v>206</v>
      </c>
      <c r="H122" s="22" t="s">
        <v>34</v>
      </c>
      <c r="I122" s="192" t="s">
        <v>206</v>
      </c>
      <c r="J122" s="180" t="s">
        <v>277</v>
      </c>
      <c r="K122" s="192" t="s">
        <v>206</v>
      </c>
      <c r="L122" s="192" t="s">
        <v>206</v>
      </c>
      <c r="M122" s="192" t="s">
        <v>206</v>
      </c>
    </row>
    <row r="123" spans="1:13" s="15" customFormat="1" ht="36" customHeight="1" x14ac:dyDescent="0.25">
      <c r="A123" s="28" t="s">
        <v>278</v>
      </c>
      <c r="B123" s="20">
        <v>2936144000180</v>
      </c>
      <c r="C123" s="20" t="s">
        <v>32</v>
      </c>
      <c r="D123" s="29" t="s">
        <v>279</v>
      </c>
      <c r="E123" s="30" t="s">
        <v>27</v>
      </c>
      <c r="F123" s="21" t="s">
        <v>28</v>
      </c>
      <c r="G123" s="192" t="s">
        <v>206</v>
      </c>
      <c r="H123" s="32" t="s">
        <v>34</v>
      </c>
      <c r="I123" s="192" t="s">
        <v>206</v>
      </c>
      <c r="J123" s="180" t="s">
        <v>280</v>
      </c>
      <c r="K123" s="192" t="s">
        <v>206</v>
      </c>
      <c r="L123" s="192" t="s">
        <v>206</v>
      </c>
      <c r="M123" s="192" t="s">
        <v>206</v>
      </c>
    </row>
    <row r="124" spans="1:13" s="12" customFormat="1" ht="34.5" customHeight="1" x14ac:dyDescent="0.25">
      <c r="A124" s="28" t="s">
        <v>281</v>
      </c>
      <c r="B124" s="20">
        <v>4885413000232</v>
      </c>
      <c r="C124" s="20" t="s">
        <v>25</v>
      </c>
      <c r="D124" s="20"/>
      <c r="E124" s="30" t="s">
        <v>27</v>
      </c>
      <c r="F124" s="21" t="s">
        <v>28</v>
      </c>
      <c r="G124" s="8" t="s">
        <v>930</v>
      </c>
      <c r="H124" s="23">
        <v>104984945</v>
      </c>
      <c r="I124" s="192" t="s">
        <v>206</v>
      </c>
      <c r="J124" s="180" t="s">
        <v>282</v>
      </c>
      <c r="K124" s="192" t="s">
        <v>206</v>
      </c>
      <c r="L124" s="192" t="s">
        <v>206</v>
      </c>
      <c r="M124" s="192" t="s">
        <v>206</v>
      </c>
    </row>
    <row r="125" spans="1:13" s="15" customFormat="1" ht="35.25" customHeight="1" x14ac:dyDescent="0.25">
      <c r="A125" s="28" t="s">
        <v>283</v>
      </c>
      <c r="B125" s="20">
        <v>3143684000179</v>
      </c>
      <c r="C125" s="20" t="s">
        <v>32</v>
      </c>
      <c r="D125" s="29" t="s">
        <v>167</v>
      </c>
      <c r="E125" s="30" t="s">
        <v>27</v>
      </c>
      <c r="F125" s="36" t="s">
        <v>208</v>
      </c>
      <c r="G125" s="192" t="s">
        <v>68</v>
      </c>
      <c r="H125" s="23">
        <v>103149350</v>
      </c>
      <c r="I125" s="194" t="s">
        <v>206</v>
      </c>
      <c r="J125" s="181">
        <v>82104</v>
      </c>
      <c r="K125" s="192" t="s">
        <v>68</v>
      </c>
      <c r="L125" s="192" t="s">
        <v>206</v>
      </c>
      <c r="M125" s="192" t="s">
        <v>206</v>
      </c>
    </row>
    <row r="126" spans="1:13" s="15" customFormat="1" ht="35.25" customHeight="1" x14ac:dyDescent="0.25">
      <c r="A126" s="61" t="s">
        <v>284</v>
      </c>
      <c r="B126" s="143">
        <v>22464258000181</v>
      </c>
      <c r="C126" s="20" t="s">
        <v>25</v>
      </c>
      <c r="D126" s="29" t="s">
        <v>61</v>
      </c>
      <c r="E126" s="147" t="s">
        <v>72</v>
      </c>
      <c r="F126" s="147" t="s">
        <v>62</v>
      </c>
      <c r="G126" s="9" t="s">
        <v>1018</v>
      </c>
      <c r="H126" s="185" t="s">
        <v>34</v>
      </c>
      <c r="I126" s="9" t="s">
        <v>206</v>
      </c>
      <c r="J126" s="188" t="s">
        <v>68</v>
      </c>
      <c r="K126" s="9" t="s">
        <v>68</v>
      </c>
      <c r="L126" s="9" t="s">
        <v>1018</v>
      </c>
      <c r="M126" s="9" t="s">
        <v>1018</v>
      </c>
    </row>
    <row r="127" spans="1:13" s="15" customFormat="1" ht="34.5" customHeight="1" x14ac:dyDescent="0.25">
      <c r="A127" s="28" t="s">
        <v>286</v>
      </c>
      <c r="B127" s="20">
        <v>41863064000101</v>
      </c>
      <c r="C127" s="20" t="s">
        <v>32</v>
      </c>
      <c r="D127" s="20"/>
      <c r="E127" s="30" t="s">
        <v>27</v>
      </c>
      <c r="F127" s="21" t="s">
        <v>28</v>
      </c>
      <c r="G127" s="20" t="s">
        <v>206</v>
      </c>
      <c r="H127" s="54" t="s">
        <v>34</v>
      </c>
      <c r="I127" s="192" t="s">
        <v>206</v>
      </c>
      <c r="J127" s="182" t="s">
        <v>287</v>
      </c>
      <c r="K127" s="194" t="s">
        <v>33</v>
      </c>
      <c r="L127" s="192" t="s">
        <v>206</v>
      </c>
      <c r="M127" s="192" t="s">
        <v>206</v>
      </c>
    </row>
    <row r="128" spans="1:13" s="15" customFormat="1" ht="41.25" customHeight="1" x14ac:dyDescent="0.25">
      <c r="A128" s="28" t="s">
        <v>288</v>
      </c>
      <c r="B128" s="52">
        <v>25076589000132</v>
      </c>
      <c r="C128" s="52" t="s">
        <v>25</v>
      </c>
      <c r="D128" s="55"/>
      <c r="E128" s="30" t="s">
        <v>27</v>
      </c>
      <c r="F128" s="21" t="s">
        <v>28</v>
      </c>
      <c r="G128" s="146" t="s">
        <v>206</v>
      </c>
      <c r="H128" s="32" t="s">
        <v>34</v>
      </c>
      <c r="I128" s="192" t="s">
        <v>206</v>
      </c>
      <c r="J128" s="182" t="s">
        <v>289</v>
      </c>
      <c r="K128" s="192" t="s">
        <v>206</v>
      </c>
      <c r="L128" s="192" t="s">
        <v>206</v>
      </c>
      <c r="M128" s="192" t="s">
        <v>206</v>
      </c>
    </row>
    <row r="129" spans="1:17" s="12" customFormat="1" ht="40.5" customHeight="1" x14ac:dyDescent="0.25">
      <c r="A129" s="47" t="s">
        <v>290</v>
      </c>
      <c r="B129" s="40">
        <v>20663687000233</v>
      </c>
      <c r="C129" s="52" t="s">
        <v>25</v>
      </c>
      <c r="D129" s="49" t="s">
        <v>291</v>
      </c>
      <c r="E129" s="30" t="s">
        <v>27</v>
      </c>
      <c r="F129" s="21" t="s">
        <v>28</v>
      </c>
      <c r="G129" s="8" t="s">
        <v>930</v>
      </c>
      <c r="H129" s="23">
        <v>106550268</v>
      </c>
      <c r="I129" s="192" t="s">
        <v>206</v>
      </c>
      <c r="J129" s="182">
        <v>4148983</v>
      </c>
      <c r="K129" s="192" t="s">
        <v>206</v>
      </c>
      <c r="L129" s="192" t="s">
        <v>206</v>
      </c>
      <c r="M129" s="192" t="s">
        <v>206</v>
      </c>
      <c r="N129" s="15"/>
      <c r="O129" s="15"/>
      <c r="P129" s="15"/>
      <c r="Q129" s="15"/>
    </row>
    <row r="130" spans="1:17" s="15" customFormat="1" ht="33" customHeight="1" x14ac:dyDescent="0.25">
      <c r="A130" s="47" t="s">
        <v>292</v>
      </c>
      <c r="B130" s="40">
        <v>20663687000152</v>
      </c>
      <c r="C130" s="52" t="s">
        <v>25</v>
      </c>
      <c r="D130" s="49" t="s">
        <v>291</v>
      </c>
      <c r="E130" s="30" t="s">
        <v>27</v>
      </c>
      <c r="F130" s="21" t="s">
        <v>28</v>
      </c>
      <c r="G130" s="192" t="s">
        <v>206</v>
      </c>
      <c r="H130" s="23">
        <v>106060430</v>
      </c>
      <c r="I130" s="192" t="s">
        <v>206</v>
      </c>
      <c r="J130" s="182">
        <v>3833437</v>
      </c>
      <c r="K130" s="192" t="s">
        <v>206</v>
      </c>
      <c r="L130" s="192" t="s">
        <v>206</v>
      </c>
      <c r="M130" s="192" t="s">
        <v>206</v>
      </c>
      <c r="N130" s="12"/>
      <c r="O130" s="12"/>
      <c r="P130" s="12"/>
      <c r="Q130" s="12"/>
    </row>
    <row r="131" spans="1:17" s="15" customFormat="1" ht="32.25" customHeight="1" x14ac:dyDescent="0.25">
      <c r="A131" s="47" t="s">
        <v>832</v>
      </c>
      <c r="B131" s="40">
        <v>48892914000130</v>
      </c>
      <c r="C131" s="52" t="s">
        <v>32</v>
      </c>
      <c r="D131" s="49"/>
      <c r="E131" s="30" t="s">
        <v>27</v>
      </c>
      <c r="F131" s="21" t="s">
        <v>28</v>
      </c>
      <c r="G131" s="192" t="s">
        <v>206</v>
      </c>
      <c r="H131" s="23" t="s">
        <v>34</v>
      </c>
      <c r="I131" s="192" t="s">
        <v>206</v>
      </c>
      <c r="J131" s="182">
        <v>5900832</v>
      </c>
      <c r="K131" s="194" t="s">
        <v>33</v>
      </c>
      <c r="L131" s="192" t="s">
        <v>206</v>
      </c>
      <c r="M131" s="192" t="s">
        <v>206</v>
      </c>
    </row>
    <row r="132" spans="1:17" s="15" customFormat="1" ht="32.25" customHeight="1" x14ac:dyDescent="0.25">
      <c r="A132" s="28" t="s">
        <v>833</v>
      </c>
      <c r="B132" s="20">
        <v>48340155000101</v>
      </c>
      <c r="C132" s="20" t="s">
        <v>32</v>
      </c>
      <c r="D132" s="29" t="s">
        <v>77</v>
      </c>
      <c r="E132" s="30" t="s">
        <v>27</v>
      </c>
      <c r="F132" s="21" t="s">
        <v>28</v>
      </c>
      <c r="G132" s="192" t="s">
        <v>206</v>
      </c>
      <c r="H132" s="23" t="s">
        <v>78</v>
      </c>
      <c r="I132" s="192" t="s">
        <v>206</v>
      </c>
      <c r="J132" s="182" t="s">
        <v>79</v>
      </c>
      <c r="K132" s="192" t="s">
        <v>206</v>
      </c>
      <c r="L132" s="192" t="s">
        <v>206</v>
      </c>
      <c r="M132" s="192" t="s">
        <v>206</v>
      </c>
    </row>
    <row r="133" spans="1:17" s="15" customFormat="1" ht="32.25" customHeight="1" x14ac:dyDescent="0.25">
      <c r="A133" s="28" t="s">
        <v>945</v>
      </c>
      <c r="B133" s="20">
        <v>39692136000145</v>
      </c>
      <c r="C133" s="20" t="s">
        <v>32</v>
      </c>
      <c r="D133" s="29"/>
      <c r="E133" s="30" t="s">
        <v>27</v>
      </c>
      <c r="F133" s="21" t="s">
        <v>946</v>
      </c>
      <c r="G133" s="192" t="s">
        <v>206</v>
      </c>
      <c r="H133" s="23" t="s">
        <v>947</v>
      </c>
      <c r="I133" s="192" t="s">
        <v>206</v>
      </c>
      <c r="J133" s="182" t="s">
        <v>948</v>
      </c>
      <c r="K133" s="192" t="s">
        <v>206</v>
      </c>
      <c r="L133" s="192" t="s">
        <v>206</v>
      </c>
      <c r="M133" s="192" t="s">
        <v>206</v>
      </c>
    </row>
    <row r="134" spans="1:17" s="15" customFormat="1" ht="33" customHeight="1" x14ac:dyDescent="0.25">
      <c r="A134" s="138" t="s">
        <v>296</v>
      </c>
      <c r="B134" s="20">
        <v>13379209000150</v>
      </c>
      <c r="C134" s="20" t="s">
        <v>25</v>
      </c>
      <c r="D134" s="29"/>
      <c r="E134" s="30" t="s">
        <v>27</v>
      </c>
      <c r="F134" s="36" t="s">
        <v>297</v>
      </c>
      <c r="G134" s="194" t="s">
        <v>33</v>
      </c>
      <c r="H134" s="22" t="s">
        <v>34</v>
      </c>
      <c r="I134" s="192" t="s">
        <v>206</v>
      </c>
      <c r="J134" s="183" t="s">
        <v>298</v>
      </c>
      <c r="K134" s="192" t="s">
        <v>206</v>
      </c>
      <c r="L134" s="192" t="s">
        <v>206</v>
      </c>
      <c r="M134" s="192" t="s">
        <v>206</v>
      </c>
    </row>
    <row r="135" spans="1:17" s="15" customFormat="1" ht="34.5" customHeight="1" x14ac:dyDescent="0.25">
      <c r="A135" s="138" t="s">
        <v>834</v>
      </c>
      <c r="B135" s="20">
        <v>22236185000251</v>
      </c>
      <c r="C135" s="20" t="s">
        <v>25</v>
      </c>
      <c r="D135" s="29" t="s">
        <v>835</v>
      </c>
      <c r="E135" s="30" t="s">
        <v>27</v>
      </c>
      <c r="F135" s="36" t="s">
        <v>28</v>
      </c>
      <c r="G135" s="8" t="s">
        <v>930</v>
      </c>
      <c r="H135" s="22" t="s">
        <v>836</v>
      </c>
      <c r="I135" s="192" t="s">
        <v>206</v>
      </c>
      <c r="J135" s="182" t="s">
        <v>837</v>
      </c>
      <c r="K135" s="192" t="s">
        <v>206</v>
      </c>
      <c r="L135" s="192" t="s">
        <v>206</v>
      </c>
      <c r="M135" s="192" t="s">
        <v>206</v>
      </c>
    </row>
    <row r="136" spans="1:17" s="15" customFormat="1" ht="35.25" customHeight="1" x14ac:dyDescent="0.25">
      <c r="A136" s="138" t="s">
        <v>949</v>
      </c>
      <c r="B136" s="20">
        <v>22236185000332</v>
      </c>
      <c r="C136" s="20" t="s">
        <v>25</v>
      </c>
      <c r="D136" s="29" t="s">
        <v>835</v>
      </c>
      <c r="E136" s="30" t="s">
        <v>27</v>
      </c>
      <c r="F136" s="36" t="s">
        <v>163</v>
      </c>
      <c r="G136" s="8" t="s">
        <v>930</v>
      </c>
      <c r="H136" s="32" t="s">
        <v>34</v>
      </c>
      <c r="I136" s="192" t="s">
        <v>206</v>
      </c>
      <c r="J136" s="182" t="s">
        <v>950</v>
      </c>
      <c r="K136" s="192" t="s">
        <v>206</v>
      </c>
      <c r="L136" s="192" t="s">
        <v>206</v>
      </c>
      <c r="M136" s="192" t="s">
        <v>206</v>
      </c>
    </row>
    <row r="137" spans="1:17" s="15" customFormat="1" ht="35.25" customHeight="1" x14ac:dyDescent="0.25">
      <c r="A137" s="46" t="s">
        <v>838</v>
      </c>
      <c r="B137" s="20">
        <v>22236185000170</v>
      </c>
      <c r="C137" s="20" t="s">
        <v>25</v>
      </c>
      <c r="D137" s="29" t="s">
        <v>835</v>
      </c>
      <c r="E137" s="30" t="s">
        <v>27</v>
      </c>
      <c r="F137" s="36" t="s">
        <v>839</v>
      </c>
      <c r="G137" s="9" t="s">
        <v>33</v>
      </c>
      <c r="H137" s="22" t="s">
        <v>840</v>
      </c>
      <c r="I137" s="192" t="s">
        <v>206</v>
      </c>
      <c r="J137" s="182" t="s">
        <v>841</v>
      </c>
      <c r="K137" s="194" t="s">
        <v>33</v>
      </c>
      <c r="L137" s="192" t="s">
        <v>206</v>
      </c>
      <c r="M137" s="192" t="s">
        <v>206</v>
      </c>
    </row>
    <row r="138" spans="1:17" s="15" customFormat="1" ht="35.25" customHeight="1" x14ac:dyDescent="0.25">
      <c r="A138" s="28" t="s">
        <v>299</v>
      </c>
      <c r="B138" s="20">
        <v>235200000123</v>
      </c>
      <c r="C138" s="20" t="s">
        <v>32</v>
      </c>
      <c r="D138" s="29" t="s">
        <v>300</v>
      </c>
      <c r="E138" s="30" t="s">
        <v>27</v>
      </c>
      <c r="F138" s="21" t="s">
        <v>28</v>
      </c>
      <c r="G138" s="143" t="s">
        <v>33</v>
      </c>
      <c r="H138" s="23">
        <v>105057649</v>
      </c>
      <c r="I138" s="192" t="s">
        <v>206</v>
      </c>
      <c r="J138" s="182" t="s">
        <v>301</v>
      </c>
      <c r="K138" s="192" t="s">
        <v>206</v>
      </c>
      <c r="L138" s="192" t="s">
        <v>206</v>
      </c>
      <c r="M138" s="192" t="s">
        <v>206</v>
      </c>
    </row>
    <row r="139" spans="1:17" s="15" customFormat="1" ht="36" customHeight="1" x14ac:dyDescent="0.25">
      <c r="A139" s="28" t="s">
        <v>302</v>
      </c>
      <c r="B139" s="20">
        <v>47251676000111</v>
      </c>
      <c r="C139" s="20" t="s">
        <v>32</v>
      </c>
      <c r="D139" s="29" t="s">
        <v>300</v>
      </c>
      <c r="E139" s="30" t="s">
        <v>27</v>
      </c>
      <c r="F139" s="21" t="s">
        <v>28</v>
      </c>
      <c r="G139" s="146" t="s">
        <v>206</v>
      </c>
      <c r="H139" s="23" t="s">
        <v>303</v>
      </c>
      <c r="I139" s="192" t="s">
        <v>206</v>
      </c>
      <c r="J139" s="182" t="s">
        <v>304</v>
      </c>
      <c r="K139" s="192" t="s">
        <v>206</v>
      </c>
      <c r="L139" s="192" t="s">
        <v>206</v>
      </c>
      <c r="M139" s="192" t="s">
        <v>206</v>
      </c>
    </row>
    <row r="140" spans="1:17" s="15" customFormat="1" ht="34.5" customHeight="1" x14ac:dyDescent="0.25">
      <c r="A140" s="28" t="s">
        <v>953</v>
      </c>
      <c r="B140" s="20">
        <v>51556767000213</v>
      </c>
      <c r="C140" s="20" t="s">
        <v>32</v>
      </c>
      <c r="D140" s="29" t="s">
        <v>505</v>
      </c>
      <c r="E140" s="30" t="s">
        <v>27</v>
      </c>
      <c r="F140" s="21" t="s">
        <v>954</v>
      </c>
      <c r="G140" s="8" t="s">
        <v>930</v>
      </c>
      <c r="H140" s="23" t="s">
        <v>34</v>
      </c>
      <c r="I140" s="192" t="s">
        <v>206</v>
      </c>
      <c r="J140" s="182" t="s">
        <v>955</v>
      </c>
      <c r="K140" s="192" t="s">
        <v>206</v>
      </c>
      <c r="L140" s="192" t="s">
        <v>206</v>
      </c>
      <c r="M140" s="192" t="s">
        <v>206</v>
      </c>
    </row>
    <row r="141" spans="1:17" s="15" customFormat="1" ht="34.5" customHeight="1" x14ac:dyDescent="0.25">
      <c r="A141" s="28" t="s">
        <v>951</v>
      </c>
      <c r="B141" s="20">
        <v>51556767000132</v>
      </c>
      <c r="C141" s="20" t="s">
        <v>32</v>
      </c>
      <c r="D141" s="29" t="s">
        <v>505</v>
      </c>
      <c r="E141" s="30" t="s">
        <v>27</v>
      </c>
      <c r="F141" s="21" t="s">
        <v>133</v>
      </c>
      <c r="G141" s="192" t="s">
        <v>206</v>
      </c>
      <c r="H141" s="23" t="s">
        <v>34</v>
      </c>
      <c r="I141" s="192" t="s">
        <v>206</v>
      </c>
      <c r="J141" s="182" t="s">
        <v>952</v>
      </c>
      <c r="K141" s="192" t="s">
        <v>206</v>
      </c>
      <c r="L141" s="192" t="s">
        <v>206</v>
      </c>
      <c r="M141" s="192" t="s">
        <v>206</v>
      </c>
    </row>
    <row r="142" spans="1:17" s="15" customFormat="1" ht="33.75" customHeight="1" x14ac:dyDescent="0.25">
      <c r="A142" s="28" t="s">
        <v>305</v>
      </c>
      <c r="B142" s="20">
        <v>6372073000190</v>
      </c>
      <c r="C142" s="20" t="s">
        <v>32</v>
      </c>
      <c r="D142" s="29"/>
      <c r="E142" s="30" t="s">
        <v>27</v>
      </c>
      <c r="F142" s="21" t="s">
        <v>28</v>
      </c>
      <c r="G142" s="192" t="s">
        <v>206</v>
      </c>
      <c r="H142" s="42" t="s">
        <v>34</v>
      </c>
      <c r="I142" s="192" t="s">
        <v>206</v>
      </c>
      <c r="J142" s="182" t="s">
        <v>306</v>
      </c>
      <c r="K142" s="192" t="s">
        <v>206</v>
      </c>
      <c r="L142" s="192" t="s">
        <v>206</v>
      </c>
      <c r="M142" s="192" t="s">
        <v>206</v>
      </c>
    </row>
    <row r="143" spans="1:17" s="15" customFormat="1" ht="35.25" customHeight="1" x14ac:dyDescent="0.25">
      <c r="A143" s="28" t="s">
        <v>1020</v>
      </c>
      <c r="B143" s="20">
        <v>52837936000175</v>
      </c>
      <c r="C143" s="20" t="s">
        <v>32</v>
      </c>
      <c r="D143" s="29"/>
      <c r="E143" s="30" t="s">
        <v>27</v>
      </c>
      <c r="F143" s="21" t="s">
        <v>1021</v>
      </c>
      <c r="G143" s="192" t="s">
        <v>206</v>
      </c>
      <c r="H143" s="23" t="s">
        <v>1022</v>
      </c>
      <c r="I143" s="192" t="s">
        <v>206</v>
      </c>
      <c r="J143" s="182" t="s">
        <v>1023</v>
      </c>
      <c r="K143" s="192" t="s">
        <v>206</v>
      </c>
      <c r="L143" s="192" t="s">
        <v>206</v>
      </c>
      <c r="M143" s="192" t="s">
        <v>206</v>
      </c>
    </row>
    <row r="144" spans="1:17" s="15" customFormat="1" ht="35.25" customHeight="1" x14ac:dyDescent="0.25">
      <c r="A144" s="28" t="s">
        <v>1024</v>
      </c>
      <c r="B144" s="20">
        <v>5273856000154</v>
      </c>
      <c r="C144" s="20"/>
      <c r="D144" s="29"/>
      <c r="E144" s="147" t="s">
        <v>1011</v>
      </c>
      <c r="F144" s="21" t="s">
        <v>926</v>
      </c>
      <c r="G144" s="192" t="s">
        <v>206</v>
      </c>
      <c r="H144" s="23" t="s">
        <v>34</v>
      </c>
      <c r="I144" s="192" t="s">
        <v>206</v>
      </c>
      <c r="J144" s="182" t="s">
        <v>1025</v>
      </c>
      <c r="K144" s="194" t="s">
        <v>1011</v>
      </c>
      <c r="L144" s="194" t="s">
        <v>1011</v>
      </c>
      <c r="M144" s="194" t="s">
        <v>1011</v>
      </c>
    </row>
    <row r="145" spans="1:17" s="15" customFormat="1" ht="35.25" customHeight="1" x14ac:dyDescent="0.25">
      <c r="A145" s="28" t="s">
        <v>842</v>
      </c>
      <c r="B145" s="20">
        <v>15839866000168</v>
      </c>
      <c r="C145" s="20" t="s">
        <v>32</v>
      </c>
      <c r="D145" s="29" t="s">
        <v>308</v>
      </c>
      <c r="E145" s="30" t="s">
        <v>27</v>
      </c>
      <c r="F145" s="36" t="s">
        <v>309</v>
      </c>
      <c r="G145" s="192" t="s">
        <v>206</v>
      </c>
      <c r="H145" s="23">
        <v>105425974</v>
      </c>
      <c r="I145" s="192" t="s">
        <v>206</v>
      </c>
      <c r="J145" s="182" t="s">
        <v>69</v>
      </c>
      <c r="K145" s="192" t="s">
        <v>206</v>
      </c>
      <c r="L145" s="192" t="s">
        <v>206</v>
      </c>
      <c r="M145" s="192" t="s">
        <v>206</v>
      </c>
    </row>
    <row r="146" spans="1:17" s="15" customFormat="1" ht="29.25" customHeight="1" x14ac:dyDescent="0.25">
      <c r="A146" s="28" t="s">
        <v>956</v>
      </c>
      <c r="B146" s="20">
        <v>19404399000102</v>
      </c>
      <c r="C146" s="20" t="s">
        <v>25</v>
      </c>
      <c r="D146" s="29"/>
      <c r="E146" s="30" t="s">
        <v>27</v>
      </c>
      <c r="F146" s="36" t="s">
        <v>28</v>
      </c>
      <c r="G146" s="192" t="s">
        <v>206</v>
      </c>
      <c r="H146" s="23" t="s">
        <v>957</v>
      </c>
      <c r="I146" s="192" t="s">
        <v>206</v>
      </c>
      <c r="J146" s="182" t="s">
        <v>958</v>
      </c>
      <c r="K146" s="194" t="s">
        <v>33</v>
      </c>
      <c r="L146" s="192" t="s">
        <v>206</v>
      </c>
      <c r="M146" s="192" t="s">
        <v>206</v>
      </c>
    </row>
    <row r="147" spans="1:17" s="15" customFormat="1" ht="31.5" customHeight="1" x14ac:dyDescent="0.25">
      <c r="A147" s="28" t="s">
        <v>310</v>
      </c>
      <c r="B147" s="20">
        <v>45691688000131</v>
      </c>
      <c r="C147" s="20" t="s">
        <v>32</v>
      </c>
      <c r="D147" s="29"/>
      <c r="E147" s="30" t="s">
        <v>27</v>
      </c>
      <c r="F147" s="21" t="s">
        <v>28</v>
      </c>
      <c r="G147" s="9" t="s">
        <v>33</v>
      </c>
      <c r="H147" s="23" t="s">
        <v>311</v>
      </c>
      <c r="I147" s="192" t="s">
        <v>206</v>
      </c>
      <c r="J147" s="182" t="s">
        <v>312</v>
      </c>
      <c r="K147" s="194" t="s">
        <v>33</v>
      </c>
      <c r="L147" s="192" t="s">
        <v>206</v>
      </c>
      <c r="M147" s="192" t="s">
        <v>206</v>
      </c>
      <c r="N147" s="440"/>
    </row>
    <row r="148" spans="1:17" s="15" customFormat="1" ht="35.25" customHeight="1" x14ac:dyDescent="0.25">
      <c r="A148" s="28" t="s">
        <v>313</v>
      </c>
      <c r="B148" s="20">
        <v>5112145000106</v>
      </c>
      <c r="C148" s="20" t="s">
        <v>32</v>
      </c>
      <c r="D148" s="29" t="s">
        <v>314</v>
      </c>
      <c r="E148" s="30" t="s">
        <v>27</v>
      </c>
      <c r="F148" s="21" t="s">
        <v>28</v>
      </c>
      <c r="G148" s="84" t="s">
        <v>206</v>
      </c>
      <c r="H148" s="23">
        <v>103522506</v>
      </c>
      <c r="I148" s="33" t="s">
        <v>206</v>
      </c>
      <c r="J148" s="22" t="s">
        <v>315</v>
      </c>
      <c r="K148" s="194" t="s">
        <v>33</v>
      </c>
      <c r="L148" s="192" t="s">
        <v>206</v>
      </c>
      <c r="M148" s="192" t="s">
        <v>206</v>
      </c>
      <c r="N148" s="12"/>
      <c r="O148" s="12"/>
      <c r="P148" s="12"/>
      <c r="Q148" s="12"/>
    </row>
    <row r="149" spans="1:17" s="12" customFormat="1" ht="35.25" customHeight="1" x14ac:dyDescent="0.25">
      <c r="A149" s="28" t="s">
        <v>843</v>
      </c>
      <c r="B149" s="20">
        <v>3342989000533</v>
      </c>
      <c r="C149" s="20" t="s">
        <v>32</v>
      </c>
      <c r="D149" s="29" t="s">
        <v>314</v>
      </c>
      <c r="E149" s="30" t="s">
        <v>27</v>
      </c>
      <c r="F149" s="21" t="s">
        <v>28</v>
      </c>
      <c r="G149" s="84" t="s">
        <v>930</v>
      </c>
      <c r="H149" s="23" t="s">
        <v>317</v>
      </c>
      <c r="I149" s="33" t="s">
        <v>206</v>
      </c>
      <c r="J149" s="22" t="s">
        <v>318</v>
      </c>
      <c r="K149" s="192" t="s">
        <v>206</v>
      </c>
      <c r="L149" s="192" t="s">
        <v>206</v>
      </c>
      <c r="M149" s="192" t="s">
        <v>206</v>
      </c>
      <c r="N149" s="15"/>
      <c r="O149" s="15"/>
      <c r="P149" s="15"/>
      <c r="Q149" s="15"/>
    </row>
    <row r="150" spans="1:17" s="15" customFormat="1" ht="37.5" customHeight="1" x14ac:dyDescent="0.25">
      <c r="A150" s="28" t="s">
        <v>844</v>
      </c>
      <c r="B150" s="20">
        <v>3342989000100</v>
      </c>
      <c r="C150" s="20" t="s">
        <v>32</v>
      </c>
      <c r="D150" s="29" t="s">
        <v>314</v>
      </c>
      <c r="E150" s="30" t="s">
        <v>27</v>
      </c>
      <c r="F150" s="21" t="s">
        <v>28</v>
      </c>
      <c r="G150" s="84" t="s">
        <v>206</v>
      </c>
      <c r="H150" s="23">
        <v>103190481</v>
      </c>
      <c r="I150" s="33" t="s">
        <v>206</v>
      </c>
      <c r="J150" s="22" t="s">
        <v>320</v>
      </c>
      <c r="K150" s="192" t="s">
        <v>206</v>
      </c>
      <c r="L150" s="192" t="s">
        <v>206</v>
      </c>
      <c r="M150" s="192" t="s">
        <v>206</v>
      </c>
    </row>
    <row r="151" spans="1:17" s="15" customFormat="1" ht="41.25" customHeight="1" x14ac:dyDescent="0.25">
      <c r="A151" s="28" t="s">
        <v>324</v>
      </c>
      <c r="B151" s="20">
        <v>28131450000132</v>
      </c>
      <c r="C151" s="20" t="s">
        <v>32</v>
      </c>
      <c r="D151" s="20"/>
      <c r="E151" s="170" t="s">
        <v>95</v>
      </c>
      <c r="F151" s="21" t="s">
        <v>28</v>
      </c>
      <c r="G151" s="185" t="s">
        <v>95</v>
      </c>
      <c r="H151" s="23" t="s">
        <v>325</v>
      </c>
      <c r="I151" s="170" t="s">
        <v>95</v>
      </c>
      <c r="J151" s="35">
        <v>4445104</v>
      </c>
      <c r="K151" s="185" t="s">
        <v>95</v>
      </c>
      <c r="L151" s="185" t="s">
        <v>95</v>
      </c>
      <c r="M151" s="185" t="s">
        <v>95</v>
      </c>
    </row>
    <row r="152" spans="1:17" s="15" customFormat="1" ht="33" customHeight="1" x14ac:dyDescent="0.25">
      <c r="A152" s="28" t="s">
        <v>846</v>
      </c>
      <c r="B152" s="20">
        <v>47961025000204</v>
      </c>
      <c r="C152" s="20" t="s">
        <v>32</v>
      </c>
      <c r="D152" s="29" t="s">
        <v>327</v>
      </c>
      <c r="E152" s="30" t="s">
        <v>27</v>
      </c>
      <c r="F152" s="21" t="s">
        <v>91</v>
      </c>
      <c r="G152" s="84" t="s">
        <v>930</v>
      </c>
      <c r="H152" s="23" t="s">
        <v>1026</v>
      </c>
      <c r="I152" s="192" t="s">
        <v>206</v>
      </c>
      <c r="J152" s="182" t="s">
        <v>330</v>
      </c>
      <c r="K152" s="33" t="s">
        <v>206</v>
      </c>
      <c r="L152" s="31" t="s">
        <v>924</v>
      </c>
      <c r="M152" s="8" t="s">
        <v>206</v>
      </c>
    </row>
    <row r="153" spans="1:17" s="15" customFormat="1" ht="33" customHeight="1" x14ac:dyDescent="0.25">
      <c r="A153" s="28" t="s">
        <v>847</v>
      </c>
      <c r="B153" s="20">
        <v>47961025000115</v>
      </c>
      <c r="C153" s="20" t="s">
        <v>32</v>
      </c>
      <c r="D153" s="29" t="s">
        <v>327</v>
      </c>
      <c r="E153" s="30" t="s">
        <v>27</v>
      </c>
      <c r="F153" s="21" t="s">
        <v>58</v>
      </c>
      <c r="G153" s="33" t="s">
        <v>206</v>
      </c>
      <c r="H153" s="23" t="s">
        <v>328</v>
      </c>
      <c r="I153" s="192" t="s">
        <v>206</v>
      </c>
      <c r="J153" s="22" t="s">
        <v>329</v>
      </c>
      <c r="K153" s="9" t="s">
        <v>33</v>
      </c>
      <c r="L153" s="8" t="s">
        <v>206</v>
      </c>
      <c r="M153" s="8" t="s">
        <v>206</v>
      </c>
    </row>
    <row r="154" spans="1:17" s="15" customFormat="1" ht="37.5" customHeight="1" x14ac:dyDescent="0.25">
      <c r="A154" s="28" t="s">
        <v>848</v>
      </c>
      <c r="B154" s="20">
        <v>31579542000194</v>
      </c>
      <c r="C154" s="20" t="s">
        <v>32</v>
      </c>
      <c r="D154" s="20" t="s">
        <v>77</v>
      </c>
      <c r="E154" s="30" t="s">
        <v>27</v>
      </c>
      <c r="F154" s="21" t="s">
        <v>28</v>
      </c>
      <c r="G154" s="192" t="s">
        <v>206</v>
      </c>
      <c r="H154" s="42" t="s">
        <v>34</v>
      </c>
      <c r="I154" s="192" t="s">
        <v>206</v>
      </c>
      <c r="J154" s="22" t="s">
        <v>332</v>
      </c>
      <c r="K154" s="9" t="s">
        <v>33</v>
      </c>
      <c r="L154" s="8" t="s">
        <v>206</v>
      </c>
      <c r="M154" s="8" t="s">
        <v>206</v>
      </c>
    </row>
    <row r="155" spans="1:17" s="15" customFormat="1" ht="39.75" customHeight="1" x14ac:dyDescent="0.25">
      <c r="A155" s="28" t="s">
        <v>849</v>
      </c>
      <c r="B155" s="20">
        <v>74167206000147</v>
      </c>
      <c r="C155" s="20" t="s">
        <v>32</v>
      </c>
      <c r="D155" s="20"/>
      <c r="E155" s="30" t="s">
        <v>27</v>
      </c>
      <c r="F155" s="21" t="s">
        <v>28</v>
      </c>
      <c r="G155" s="194" t="s">
        <v>33</v>
      </c>
      <c r="H155" s="32" t="s">
        <v>34</v>
      </c>
      <c r="I155" s="192" t="s">
        <v>206</v>
      </c>
      <c r="J155" s="23">
        <v>1335502</v>
      </c>
      <c r="K155" s="9" t="s">
        <v>33</v>
      </c>
      <c r="L155" s="8" t="s">
        <v>206</v>
      </c>
      <c r="M155" s="8" t="s">
        <v>206</v>
      </c>
    </row>
    <row r="156" spans="1:17" s="15" customFormat="1" ht="41.25" customHeight="1" x14ac:dyDescent="0.25">
      <c r="A156" s="28" t="s">
        <v>334</v>
      </c>
      <c r="B156" s="20">
        <v>2278743000153</v>
      </c>
      <c r="C156" s="20" t="s">
        <v>32</v>
      </c>
      <c r="D156" s="20"/>
      <c r="E156" s="30" t="s">
        <v>27</v>
      </c>
      <c r="F156" s="21" t="s">
        <v>28</v>
      </c>
      <c r="G156" s="192" t="s">
        <v>206</v>
      </c>
      <c r="H156" s="32" t="s">
        <v>34</v>
      </c>
      <c r="I156" s="192" t="s">
        <v>206</v>
      </c>
      <c r="J156" s="22">
        <v>1389556</v>
      </c>
      <c r="K156" s="192" t="s">
        <v>206</v>
      </c>
      <c r="L156" s="194" t="s">
        <v>33</v>
      </c>
      <c r="M156" s="194" t="s">
        <v>33</v>
      </c>
    </row>
    <row r="157" spans="1:17" s="15" customFormat="1" ht="36.75" customHeight="1" x14ac:dyDescent="0.25">
      <c r="A157" s="28" t="s">
        <v>335</v>
      </c>
      <c r="B157" s="20">
        <v>37390630000120</v>
      </c>
      <c r="C157" s="20" t="s">
        <v>32</v>
      </c>
      <c r="D157" s="29" t="s">
        <v>336</v>
      </c>
      <c r="E157" s="30" t="s">
        <v>27</v>
      </c>
      <c r="F157" s="21" t="s">
        <v>28</v>
      </c>
      <c r="G157" s="192" t="s">
        <v>206</v>
      </c>
      <c r="H157" s="42" t="s">
        <v>34</v>
      </c>
      <c r="I157" s="192" t="s">
        <v>206</v>
      </c>
      <c r="J157" s="68" t="s">
        <v>337</v>
      </c>
      <c r="K157" s="194" t="s">
        <v>33</v>
      </c>
      <c r="L157" s="192" t="s">
        <v>206</v>
      </c>
      <c r="M157" s="192" t="s">
        <v>206</v>
      </c>
    </row>
    <row r="158" spans="1:17" s="15" customFormat="1" ht="37.5" customHeight="1" x14ac:dyDescent="0.25">
      <c r="A158" s="28" t="s">
        <v>338</v>
      </c>
      <c r="B158" s="20">
        <v>4242115000143</v>
      </c>
      <c r="C158" s="20" t="s">
        <v>25</v>
      </c>
      <c r="D158" s="29" t="s">
        <v>339</v>
      </c>
      <c r="E158" s="30" t="s">
        <v>27</v>
      </c>
      <c r="F158" s="21" t="s">
        <v>28</v>
      </c>
      <c r="G158" s="194" t="s">
        <v>33</v>
      </c>
      <c r="H158" s="42" t="s">
        <v>34</v>
      </c>
      <c r="I158" s="192" t="s">
        <v>206</v>
      </c>
      <c r="J158" s="22" t="s">
        <v>340</v>
      </c>
      <c r="K158" s="194" t="s">
        <v>33</v>
      </c>
      <c r="L158" s="194" t="s">
        <v>33</v>
      </c>
      <c r="M158" s="192" t="s">
        <v>206</v>
      </c>
    </row>
    <row r="159" spans="1:17" s="15" customFormat="1" ht="30.75" customHeight="1" x14ac:dyDescent="0.25">
      <c r="A159" s="28" t="s">
        <v>850</v>
      </c>
      <c r="B159" s="20">
        <v>8318441000148</v>
      </c>
      <c r="C159" s="20" t="s">
        <v>25</v>
      </c>
      <c r="D159" s="29" t="s">
        <v>342</v>
      </c>
      <c r="E159" s="30" t="s">
        <v>27</v>
      </c>
      <c r="F159" s="21" t="s">
        <v>28</v>
      </c>
      <c r="G159" s="192" t="s">
        <v>206</v>
      </c>
      <c r="H159" s="42" t="s">
        <v>34</v>
      </c>
      <c r="I159" s="192" t="s">
        <v>206</v>
      </c>
      <c r="J159" s="22" t="s">
        <v>343</v>
      </c>
      <c r="K159" s="192" t="s">
        <v>206</v>
      </c>
      <c r="L159" s="192" t="s">
        <v>206</v>
      </c>
      <c r="M159" s="192" t="s">
        <v>206</v>
      </c>
    </row>
    <row r="160" spans="1:17" s="15" customFormat="1" ht="32.25" customHeight="1" x14ac:dyDescent="0.25">
      <c r="A160" s="28" t="s">
        <v>344</v>
      </c>
      <c r="B160" s="20">
        <v>32475083000161</v>
      </c>
      <c r="C160" s="20" t="s">
        <v>32</v>
      </c>
      <c r="D160" s="29" t="s">
        <v>71</v>
      </c>
      <c r="E160" s="30" t="s">
        <v>27</v>
      </c>
      <c r="F160" s="21" t="s">
        <v>28</v>
      </c>
      <c r="G160" s="192" t="s">
        <v>206</v>
      </c>
      <c r="H160" s="42" t="s">
        <v>34</v>
      </c>
      <c r="I160" s="192" t="s">
        <v>206</v>
      </c>
      <c r="J160" s="22" t="s">
        <v>345</v>
      </c>
      <c r="K160" s="192" t="s">
        <v>206</v>
      </c>
      <c r="L160" s="194" t="s">
        <v>33</v>
      </c>
      <c r="M160" s="192" t="s">
        <v>206</v>
      </c>
    </row>
    <row r="161" spans="1:13" s="15" customFormat="1" ht="30" customHeight="1" x14ac:dyDescent="0.25">
      <c r="A161" s="28" t="s">
        <v>346</v>
      </c>
      <c r="B161" s="20">
        <v>32474818000132</v>
      </c>
      <c r="C161" s="20" t="s">
        <v>32</v>
      </c>
      <c r="D161" s="29" t="s">
        <v>71</v>
      </c>
      <c r="E161" s="30" t="s">
        <v>27</v>
      </c>
      <c r="F161" s="21" t="s">
        <v>28</v>
      </c>
      <c r="G161" s="192" t="s">
        <v>206</v>
      </c>
      <c r="H161" s="42" t="s">
        <v>34</v>
      </c>
      <c r="I161" s="192" t="s">
        <v>206</v>
      </c>
      <c r="J161" s="22" t="s">
        <v>347</v>
      </c>
      <c r="K161" s="192" t="s">
        <v>206</v>
      </c>
      <c r="L161" s="194" t="s">
        <v>33</v>
      </c>
      <c r="M161" s="192" t="s">
        <v>206</v>
      </c>
    </row>
    <row r="162" spans="1:13" s="15" customFormat="1" ht="35.25" customHeight="1" x14ac:dyDescent="0.25">
      <c r="A162" s="28" t="s">
        <v>851</v>
      </c>
      <c r="B162" s="20">
        <v>8318294000106</v>
      </c>
      <c r="C162" s="20" t="s">
        <v>32</v>
      </c>
      <c r="D162" s="29" t="s">
        <v>342</v>
      </c>
      <c r="E162" s="30" t="s">
        <v>27</v>
      </c>
      <c r="F162" s="21" t="s">
        <v>28</v>
      </c>
      <c r="G162" s="192" t="s">
        <v>206</v>
      </c>
      <c r="H162" s="42" t="s">
        <v>34</v>
      </c>
      <c r="I162" s="192" t="s">
        <v>206</v>
      </c>
      <c r="J162" s="22" t="s">
        <v>349</v>
      </c>
      <c r="K162" s="192" t="s">
        <v>206</v>
      </c>
      <c r="L162" s="192" t="s">
        <v>206</v>
      </c>
      <c r="M162" s="192" t="s">
        <v>206</v>
      </c>
    </row>
    <row r="163" spans="1:13" s="15" customFormat="1" ht="36.75" customHeight="1" x14ac:dyDescent="0.25">
      <c r="A163" s="28" t="s">
        <v>354</v>
      </c>
      <c r="B163" s="20">
        <v>5521379000107</v>
      </c>
      <c r="C163" s="20" t="s">
        <v>32</v>
      </c>
      <c r="D163" s="20"/>
      <c r="E163" s="30" t="s">
        <v>27</v>
      </c>
      <c r="F163" s="21" t="s">
        <v>28</v>
      </c>
      <c r="G163" s="194" t="s">
        <v>33</v>
      </c>
      <c r="H163" s="42" t="s">
        <v>34</v>
      </c>
      <c r="I163" s="194" t="s">
        <v>206</v>
      </c>
      <c r="J163" s="22" t="s">
        <v>355</v>
      </c>
      <c r="K163" s="194" t="s">
        <v>33</v>
      </c>
      <c r="L163" s="194" t="s">
        <v>33</v>
      </c>
      <c r="M163" s="192" t="s">
        <v>206</v>
      </c>
    </row>
    <row r="164" spans="1:13" s="15" customFormat="1" ht="35.25" customHeight="1" x14ac:dyDescent="0.25">
      <c r="A164" s="28" t="s">
        <v>356</v>
      </c>
      <c r="B164" s="20">
        <v>1326316000130</v>
      </c>
      <c r="C164" s="20" t="s">
        <v>32</v>
      </c>
      <c r="D164" s="29" t="s">
        <v>224</v>
      </c>
      <c r="E164" s="30" t="s">
        <v>27</v>
      </c>
      <c r="F164" s="21" t="s">
        <v>28</v>
      </c>
      <c r="G164" s="194" t="s">
        <v>33</v>
      </c>
      <c r="H164" s="444" t="s">
        <v>34</v>
      </c>
      <c r="I164" s="192" t="s">
        <v>206</v>
      </c>
      <c r="J164" s="22" t="s">
        <v>357</v>
      </c>
      <c r="K164" s="194" t="s">
        <v>33</v>
      </c>
      <c r="L164" s="194" t="s">
        <v>33</v>
      </c>
      <c r="M164" s="192" t="s">
        <v>206</v>
      </c>
    </row>
    <row r="165" spans="1:13" s="15" customFormat="1" ht="31.5" customHeight="1" x14ac:dyDescent="0.25">
      <c r="A165" s="28" t="s">
        <v>852</v>
      </c>
      <c r="B165" s="20">
        <v>1074459000100</v>
      </c>
      <c r="C165" s="20" t="s">
        <v>32</v>
      </c>
      <c r="D165" s="20"/>
      <c r="E165" s="30" t="s">
        <v>27</v>
      </c>
      <c r="F165" s="21" t="s">
        <v>28</v>
      </c>
      <c r="G165" s="194" t="s">
        <v>33</v>
      </c>
      <c r="H165" s="444" t="s">
        <v>34</v>
      </c>
      <c r="I165" s="192" t="s">
        <v>206</v>
      </c>
      <c r="J165" s="22" t="s">
        <v>359</v>
      </c>
      <c r="K165" s="194" t="s">
        <v>33</v>
      </c>
      <c r="L165" s="192" t="s">
        <v>206</v>
      </c>
      <c r="M165" s="192" t="s">
        <v>206</v>
      </c>
    </row>
    <row r="166" spans="1:13" s="15" customFormat="1" ht="34.5" customHeight="1" x14ac:dyDescent="0.25">
      <c r="A166" s="47" t="s">
        <v>854</v>
      </c>
      <c r="B166" s="20">
        <v>7619585000171</v>
      </c>
      <c r="C166" s="20" t="s">
        <v>32</v>
      </c>
      <c r="D166" s="20"/>
      <c r="E166" s="30" t="s">
        <v>27</v>
      </c>
      <c r="F166" s="21" t="s">
        <v>28</v>
      </c>
      <c r="G166" s="192" t="s">
        <v>206</v>
      </c>
      <c r="H166" s="42" t="s">
        <v>34</v>
      </c>
      <c r="I166" s="192" t="s">
        <v>206</v>
      </c>
      <c r="J166" s="22" t="s">
        <v>363</v>
      </c>
      <c r="K166" s="194" t="s">
        <v>33</v>
      </c>
      <c r="L166" s="192" t="s">
        <v>206</v>
      </c>
      <c r="M166" s="192" t="s">
        <v>206</v>
      </c>
    </row>
    <row r="167" spans="1:13" s="15" customFormat="1" ht="30.75" customHeight="1" x14ac:dyDescent="0.25">
      <c r="A167" s="28" t="s">
        <v>364</v>
      </c>
      <c r="B167" s="20">
        <v>1232544000141</v>
      </c>
      <c r="C167" s="20" t="s">
        <v>32</v>
      </c>
      <c r="D167" s="20"/>
      <c r="E167" s="30" t="s">
        <v>27</v>
      </c>
      <c r="F167" s="36" t="s">
        <v>133</v>
      </c>
      <c r="G167" s="194" t="s">
        <v>33</v>
      </c>
      <c r="H167" s="42" t="s">
        <v>34</v>
      </c>
      <c r="I167" s="194" t="s">
        <v>33</v>
      </c>
      <c r="J167" s="22" t="s">
        <v>365</v>
      </c>
      <c r="K167" s="194" t="s">
        <v>33</v>
      </c>
      <c r="L167" s="194" t="s">
        <v>33</v>
      </c>
      <c r="M167" s="192" t="s">
        <v>206</v>
      </c>
    </row>
    <row r="168" spans="1:13" s="15" customFormat="1" ht="34.5" customHeight="1" x14ac:dyDescent="0.25">
      <c r="A168" s="28" t="s">
        <v>370</v>
      </c>
      <c r="B168" s="20">
        <v>46260110000193</v>
      </c>
      <c r="C168" s="20" t="s">
        <v>25</v>
      </c>
      <c r="D168" s="20" t="s">
        <v>371</v>
      </c>
      <c r="E168" s="30" t="s">
        <v>27</v>
      </c>
      <c r="F168" s="21" t="s">
        <v>28</v>
      </c>
      <c r="G168" s="194" t="s">
        <v>33</v>
      </c>
      <c r="H168" s="42" t="s">
        <v>34</v>
      </c>
      <c r="I168" s="192" t="s">
        <v>206</v>
      </c>
      <c r="J168" s="22" t="s">
        <v>372</v>
      </c>
      <c r="K168" s="194" t="s">
        <v>33</v>
      </c>
      <c r="L168" s="192" t="s">
        <v>206</v>
      </c>
      <c r="M168" s="192" t="s">
        <v>206</v>
      </c>
    </row>
    <row r="169" spans="1:13" s="15" customFormat="1" ht="38.25" customHeight="1" x14ac:dyDescent="0.25">
      <c r="A169" s="28" t="s">
        <v>373</v>
      </c>
      <c r="B169" s="20">
        <v>5515011000128</v>
      </c>
      <c r="C169" s="20" t="s">
        <v>32</v>
      </c>
      <c r="D169" s="29" t="s">
        <v>81</v>
      </c>
      <c r="E169" s="30" t="s">
        <v>27</v>
      </c>
      <c r="F169" s="21" t="s">
        <v>28</v>
      </c>
      <c r="G169" s="192" t="s">
        <v>206</v>
      </c>
      <c r="H169" s="32" t="s">
        <v>34</v>
      </c>
      <c r="I169" s="192" t="s">
        <v>206</v>
      </c>
      <c r="J169" s="22" t="s">
        <v>374</v>
      </c>
      <c r="K169" s="192" t="s">
        <v>206</v>
      </c>
      <c r="L169" s="192" t="s">
        <v>206</v>
      </c>
      <c r="M169" s="192" t="s">
        <v>206</v>
      </c>
    </row>
    <row r="170" spans="1:13" s="15" customFormat="1" ht="38.25" customHeight="1" x14ac:dyDescent="0.25">
      <c r="A170" s="28" t="s">
        <v>856</v>
      </c>
      <c r="B170" s="20">
        <v>9539201000136</v>
      </c>
      <c r="C170" s="20" t="s">
        <v>32</v>
      </c>
      <c r="D170" s="29" t="s">
        <v>376</v>
      </c>
      <c r="E170" s="30" t="s">
        <v>27</v>
      </c>
      <c r="F170" s="21" t="s">
        <v>28</v>
      </c>
      <c r="G170" s="194" t="s">
        <v>33</v>
      </c>
      <c r="H170" s="32" t="s">
        <v>34</v>
      </c>
      <c r="I170" s="192" t="s">
        <v>206</v>
      </c>
      <c r="J170" s="22" t="s">
        <v>377</v>
      </c>
      <c r="K170" s="194" t="s">
        <v>33</v>
      </c>
      <c r="L170" s="192" t="s">
        <v>206</v>
      </c>
      <c r="M170" s="192" t="s">
        <v>206</v>
      </c>
    </row>
    <row r="171" spans="1:13" s="15" customFormat="1" ht="36" customHeight="1" x14ac:dyDescent="0.25">
      <c r="A171" s="28" t="s">
        <v>378</v>
      </c>
      <c r="B171" s="20">
        <v>3222774000155</v>
      </c>
      <c r="C171" s="20" t="s">
        <v>25</v>
      </c>
      <c r="D171" s="20" t="s">
        <v>149</v>
      </c>
      <c r="E171" s="30" t="s">
        <v>27</v>
      </c>
      <c r="F171" s="36" t="s">
        <v>133</v>
      </c>
      <c r="G171" s="194" t="s">
        <v>33</v>
      </c>
      <c r="H171" s="32" t="s">
        <v>34</v>
      </c>
      <c r="I171" s="193" t="s">
        <v>33</v>
      </c>
      <c r="J171" s="23" t="s">
        <v>379</v>
      </c>
      <c r="K171" s="194" t="s">
        <v>33</v>
      </c>
      <c r="L171" s="192" t="s">
        <v>206</v>
      </c>
      <c r="M171" s="192" t="s">
        <v>206</v>
      </c>
    </row>
    <row r="172" spans="1:13" s="15" customFormat="1" ht="37.5" customHeight="1" x14ac:dyDescent="0.25">
      <c r="A172" s="28" t="s">
        <v>380</v>
      </c>
      <c r="B172" s="20">
        <v>32468817000185</v>
      </c>
      <c r="C172" s="20" t="s">
        <v>32</v>
      </c>
      <c r="D172" s="29" t="s">
        <v>71</v>
      </c>
      <c r="E172" s="30" t="s">
        <v>27</v>
      </c>
      <c r="F172" s="21" t="s">
        <v>28</v>
      </c>
      <c r="G172" s="192" t="s">
        <v>206</v>
      </c>
      <c r="H172" s="32" t="s">
        <v>34</v>
      </c>
      <c r="I172" s="192" t="s">
        <v>206</v>
      </c>
      <c r="J172" s="22" t="s">
        <v>381</v>
      </c>
      <c r="K172" s="192" t="s">
        <v>206</v>
      </c>
      <c r="L172" s="194" t="s">
        <v>33</v>
      </c>
      <c r="M172" s="192" t="s">
        <v>206</v>
      </c>
    </row>
    <row r="173" spans="1:13" s="15" customFormat="1" ht="38.25" customHeight="1" x14ac:dyDescent="0.25">
      <c r="A173" s="28" t="s">
        <v>382</v>
      </c>
      <c r="B173" s="20">
        <v>12415231000145</v>
      </c>
      <c r="C173" s="20" t="s">
        <v>32</v>
      </c>
      <c r="D173" s="29" t="s">
        <v>71</v>
      </c>
      <c r="E173" s="30" t="s">
        <v>27</v>
      </c>
      <c r="F173" s="21" t="s">
        <v>28</v>
      </c>
      <c r="G173" s="192" t="s">
        <v>206</v>
      </c>
      <c r="H173" s="23" t="s">
        <v>34</v>
      </c>
      <c r="I173" s="192" t="s">
        <v>206</v>
      </c>
      <c r="J173" s="23" t="s">
        <v>383</v>
      </c>
      <c r="K173" s="194" t="s">
        <v>33</v>
      </c>
      <c r="L173" s="192" t="s">
        <v>206</v>
      </c>
      <c r="M173" s="192" t="s">
        <v>206</v>
      </c>
    </row>
    <row r="174" spans="1:13" s="15" customFormat="1" ht="42" customHeight="1" x14ac:dyDescent="0.25">
      <c r="A174" s="28" t="s">
        <v>384</v>
      </c>
      <c r="B174" s="20">
        <v>12363019000181</v>
      </c>
      <c r="C174" s="20" t="s">
        <v>32</v>
      </c>
      <c r="D174" s="29" t="s">
        <v>71</v>
      </c>
      <c r="E174" s="30" t="s">
        <v>27</v>
      </c>
      <c r="F174" s="21" t="s">
        <v>28</v>
      </c>
      <c r="G174" s="194" t="s">
        <v>33</v>
      </c>
      <c r="H174" s="32" t="s">
        <v>34</v>
      </c>
      <c r="I174" s="192" t="s">
        <v>206</v>
      </c>
      <c r="J174" s="23" t="s">
        <v>385</v>
      </c>
      <c r="K174" s="192" t="s">
        <v>206</v>
      </c>
      <c r="L174" s="192" t="s">
        <v>206</v>
      </c>
      <c r="M174" s="192" t="s">
        <v>206</v>
      </c>
    </row>
    <row r="175" spans="1:13" s="15" customFormat="1" ht="38.25" customHeight="1" x14ac:dyDescent="0.25">
      <c r="A175" s="47" t="s">
        <v>386</v>
      </c>
      <c r="B175" s="20">
        <v>2544328000102</v>
      </c>
      <c r="C175" s="20" t="s">
        <v>32</v>
      </c>
      <c r="D175" s="20"/>
      <c r="E175" s="30" t="s">
        <v>27</v>
      </c>
      <c r="F175" s="21" t="s">
        <v>28</v>
      </c>
      <c r="G175" s="192" t="s">
        <v>206</v>
      </c>
      <c r="H175" s="444" t="s">
        <v>34</v>
      </c>
      <c r="I175" s="192" t="s">
        <v>206</v>
      </c>
      <c r="J175" s="23" t="s">
        <v>387</v>
      </c>
      <c r="K175" s="192" t="s">
        <v>206</v>
      </c>
      <c r="L175" s="192" t="s">
        <v>206</v>
      </c>
      <c r="M175" s="192" t="s">
        <v>206</v>
      </c>
    </row>
    <row r="176" spans="1:13" s="15" customFormat="1" ht="36.75" customHeight="1" x14ac:dyDescent="0.25">
      <c r="A176" s="28" t="s">
        <v>388</v>
      </c>
      <c r="B176" s="20">
        <v>28064752000135</v>
      </c>
      <c r="C176" s="20" t="s">
        <v>32</v>
      </c>
      <c r="D176" s="20"/>
      <c r="E176" s="30" t="s">
        <v>27</v>
      </c>
      <c r="F176" s="21" t="s">
        <v>28</v>
      </c>
      <c r="G176" s="192" t="s">
        <v>206</v>
      </c>
      <c r="H176" s="32" t="s">
        <v>34</v>
      </c>
      <c r="I176" s="192" t="s">
        <v>206</v>
      </c>
      <c r="J176" s="23">
        <v>4434242</v>
      </c>
      <c r="K176" s="192" t="s">
        <v>206</v>
      </c>
      <c r="L176" s="192" t="s">
        <v>206</v>
      </c>
      <c r="M176" s="192" t="s">
        <v>206</v>
      </c>
    </row>
    <row r="177" spans="1:17" s="15" customFormat="1" ht="36.75" customHeight="1" x14ac:dyDescent="0.25">
      <c r="A177" s="28" t="s">
        <v>389</v>
      </c>
      <c r="B177" s="446">
        <v>10400405000170</v>
      </c>
      <c r="C177" s="446" t="s">
        <v>25</v>
      </c>
      <c r="D177" s="29" t="s">
        <v>234</v>
      </c>
      <c r="E177" s="30" t="s">
        <v>27</v>
      </c>
      <c r="F177" s="21" t="s">
        <v>28</v>
      </c>
      <c r="G177" s="192" t="s">
        <v>206</v>
      </c>
      <c r="H177" s="32" t="s">
        <v>34</v>
      </c>
      <c r="I177" s="192" t="s">
        <v>206</v>
      </c>
      <c r="J177" s="23">
        <v>2553325</v>
      </c>
      <c r="K177" s="192" t="s">
        <v>206</v>
      </c>
      <c r="L177" s="192" t="s">
        <v>206</v>
      </c>
      <c r="M177" s="192" t="s">
        <v>206</v>
      </c>
    </row>
    <row r="178" spans="1:17" s="15" customFormat="1" ht="29.25" customHeight="1" x14ac:dyDescent="0.25">
      <c r="A178" s="47" t="s">
        <v>390</v>
      </c>
      <c r="B178" s="20">
        <v>29246346000156</v>
      </c>
      <c r="C178" s="446" t="s">
        <v>25</v>
      </c>
      <c r="D178" s="29" t="s">
        <v>71</v>
      </c>
      <c r="E178" s="30" t="s">
        <v>72</v>
      </c>
      <c r="F178" s="21" t="s">
        <v>28</v>
      </c>
      <c r="G178" s="192" t="s">
        <v>206</v>
      </c>
      <c r="H178" s="32" t="s">
        <v>34</v>
      </c>
      <c r="I178" s="192" t="s">
        <v>206</v>
      </c>
      <c r="J178" s="23" t="s">
        <v>391</v>
      </c>
      <c r="K178" s="194" t="s">
        <v>33</v>
      </c>
      <c r="L178" s="192" t="s">
        <v>206</v>
      </c>
      <c r="M178" s="192" t="s">
        <v>206</v>
      </c>
    </row>
    <row r="179" spans="1:17" s="15" customFormat="1" ht="33.75" customHeight="1" x14ac:dyDescent="0.25">
      <c r="A179" s="47" t="s">
        <v>1029</v>
      </c>
      <c r="B179" s="20">
        <v>8356179000398</v>
      </c>
      <c r="C179" s="446" t="s">
        <v>32</v>
      </c>
      <c r="D179" s="29" t="s">
        <v>314</v>
      </c>
      <c r="E179" s="30" t="s">
        <v>27</v>
      </c>
      <c r="F179" s="21" t="s">
        <v>28</v>
      </c>
      <c r="G179" s="33" t="s">
        <v>930</v>
      </c>
      <c r="H179" s="32" t="e">
        <v>#VALUE!</v>
      </c>
      <c r="I179" s="192" t="s">
        <v>206</v>
      </c>
      <c r="J179" s="23" t="s">
        <v>1030</v>
      </c>
      <c r="K179" s="194" t="s">
        <v>33</v>
      </c>
      <c r="L179" s="192" t="s">
        <v>206</v>
      </c>
      <c r="M179" s="192" t="s">
        <v>206</v>
      </c>
    </row>
    <row r="180" spans="1:17" s="15" customFormat="1" ht="35.25" customHeight="1" x14ac:dyDescent="0.25">
      <c r="A180" s="28" t="s">
        <v>857</v>
      </c>
      <c r="B180" s="20">
        <v>8356179000207</v>
      </c>
      <c r="C180" s="20" t="s">
        <v>32</v>
      </c>
      <c r="D180" s="29" t="s">
        <v>314</v>
      </c>
      <c r="E180" s="30" t="s">
        <v>27</v>
      </c>
      <c r="F180" s="21" t="s">
        <v>28</v>
      </c>
      <c r="G180" s="84" t="s">
        <v>930</v>
      </c>
      <c r="H180" s="23" t="s">
        <v>395</v>
      </c>
      <c r="I180" s="192" t="s">
        <v>206</v>
      </c>
      <c r="J180" s="22" t="s">
        <v>858</v>
      </c>
      <c r="K180" s="194" t="s">
        <v>33</v>
      </c>
      <c r="L180" s="192" t="s">
        <v>206</v>
      </c>
      <c r="M180" s="192" t="s">
        <v>206</v>
      </c>
      <c r="N180" s="12"/>
      <c r="O180" s="12"/>
      <c r="P180" s="12"/>
      <c r="Q180" s="12"/>
    </row>
    <row r="181" spans="1:17" s="15" customFormat="1" ht="29.25" customHeight="1" x14ac:dyDescent="0.25">
      <c r="A181" s="28" t="s">
        <v>859</v>
      </c>
      <c r="B181" s="20">
        <v>8356179000126</v>
      </c>
      <c r="C181" s="20" t="s">
        <v>32</v>
      </c>
      <c r="D181" s="29" t="s">
        <v>314</v>
      </c>
      <c r="E181" s="30" t="s">
        <v>27</v>
      </c>
      <c r="F181" s="21" t="s">
        <v>28</v>
      </c>
      <c r="G181" s="192" t="s">
        <v>206</v>
      </c>
      <c r="H181" s="444">
        <v>104065982</v>
      </c>
      <c r="I181" s="192" t="s">
        <v>206</v>
      </c>
      <c r="J181" s="23" t="s">
        <v>393</v>
      </c>
      <c r="K181" s="194" t="s">
        <v>33</v>
      </c>
      <c r="L181" s="192" t="s">
        <v>206</v>
      </c>
      <c r="M181" s="192" t="s">
        <v>206</v>
      </c>
    </row>
    <row r="182" spans="1:17" s="15" customFormat="1" ht="30" customHeight="1" x14ac:dyDescent="0.25">
      <c r="A182" s="47" t="s">
        <v>1031</v>
      </c>
      <c r="B182" s="20">
        <v>52166411000155</v>
      </c>
      <c r="C182" s="20" t="s">
        <v>25</v>
      </c>
      <c r="D182" s="29"/>
      <c r="E182" s="30" t="s">
        <v>27</v>
      </c>
      <c r="F182" s="20" t="s">
        <v>926</v>
      </c>
      <c r="G182" s="192" t="s">
        <v>206</v>
      </c>
      <c r="H182" s="23"/>
      <c r="I182" s="192" t="s">
        <v>206</v>
      </c>
      <c r="J182" s="22" t="s">
        <v>1032</v>
      </c>
      <c r="K182" s="9" t="s">
        <v>33</v>
      </c>
      <c r="L182" s="8" t="s">
        <v>924</v>
      </c>
      <c r="M182" s="8" t="s">
        <v>206</v>
      </c>
    </row>
    <row r="183" spans="1:17" s="15" customFormat="1" ht="30" customHeight="1" x14ac:dyDescent="0.25">
      <c r="A183" s="47" t="s">
        <v>860</v>
      </c>
      <c r="B183" s="20">
        <v>1612175000112</v>
      </c>
      <c r="C183" s="20" t="s">
        <v>25</v>
      </c>
      <c r="D183" s="29" t="s">
        <v>261</v>
      </c>
      <c r="E183" s="30" t="s">
        <v>27</v>
      </c>
      <c r="F183" s="20" t="s">
        <v>28</v>
      </c>
      <c r="G183" s="192" t="s">
        <v>206</v>
      </c>
      <c r="H183" s="23">
        <v>102823120</v>
      </c>
      <c r="I183" s="192" t="s">
        <v>206</v>
      </c>
      <c r="J183" s="22" t="s">
        <v>262</v>
      </c>
      <c r="K183" s="194" t="s">
        <v>33</v>
      </c>
      <c r="L183" s="192" t="s">
        <v>206</v>
      </c>
      <c r="M183" s="192" t="s">
        <v>206</v>
      </c>
    </row>
    <row r="184" spans="1:17" s="12" customFormat="1" ht="30" customHeight="1" x14ac:dyDescent="0.25">
      <c r="A184" s="28" t="s">
        <v>861</v>
      </c>
      <c r="B184" s="20">
        <v>1654800000199</v>
      </c>
      <c r="C184" s="20" t="s">
        <v>25</v>
      </c>
      <c r="D184" s="29" t="s">
        <v>397</v>
      </c>
      <c r="E184" s="30" t="s">
        <v>72</v>
      </c>
      <c r="F184" s="36" t="s">
        <v>208</v>
      </c>
      <c r="G184" s="192" t="s">
        <v>206</v>
      </c>
      <c r="H184" s="444">
        <v>102906769</v>
      </c>
      <c r="I184" s="192" t="s">
        <v>206</v>
      </c>
      <c r="J184" s="22" t="s">
        <v>398</v>
      </c>
      <c r="K184" s="192" t="s">
        <v>68</v>
      </c>
      <c r="L184" s="192" t="s">
        <v>206</v>
      </c>
      <c r="M184" s="192" t="s">
        <v>206</v>
      </c>
      <c r="N184" s="15"/>
      <c r="O184" s="15"/>
      <c r="P184" s="15"/>
      <c r="Q184" s="15"/>
    </row>
    <row r="185" spans="1:17" s="15" customFormat="1" ht="30" customHeight="1" x14ac:dyDescent="0.25">
      <c r="A185" s="28" t="s">
        <v>399</v>
      </c>
      <c r="B185" s="20">
        <v>14730545000168</v>
      </c>
      <c r="C185" s="20" t="s">
        <v>25</v>
      </c>
      <c r="D185" s="29" t="s">
        <v>71</v>
      </c>
      <c r="E185" s="30" t="s">
        <v>72</v>
      </c>
      <c r="F185" s="21" t="s">
        <v>28</v>
      </c>
      <c r="G185" s="192" t="s">
        <v>206</v>
      </c>
      <c r="H185" s="32" t="s">
        <v>34</v>
      </c>
      <c r="I185" s="192" t="s">
        <v>206</v>
      </c>
      <c r="J185" s="23" t="s">
        <v>400</v>
      </c>
      <c r="K185" s="194" t="s">
        <v>33</v>
      </c>
      <c r="L185" s="192" t="s">
        <v>206</v>
      </c>
      <c r="M185" s="192" t="s">
        <v>206</v>
      </c>
    </row>
    <row r="186" spans="1:17" s="15" customFormat="1" ht="36" customHeight="1" x14ac:dyDescent="0.25">
      <c r="A186" s="28" t="s">
        <v>401</v>
      </c>
      <c r="B186" s="20">
        <v>2199703000116</v>
      </c>
      <c r="C186" s="20" t="s">
        <v>32</v>
      </c>
      <c r="D186" s="29" t="s">
        <v>99</v>
      </c>
      <c r="E186" s="30" t="s">
        <v>27</v>
      </c>
      <c r="F186" s="21" t="s">
        <v>28</v>
      </c>
      <c r="G186" s="192" t="s">
        <v>206</v>
      </c>
      <c r="H186" s="444">
        <v>105042765</v>
      </c>
      <c r="I186" s="192" t="s">
        <v>206</v>
      </c>
      <c r="J186" s="23" t="s">
        <v>402</v>
      </c>
      <c r="K186" s="194" t="s">
        <v>33</v>
      </c>
      <c r="L186" s="192" t="s">
        <v>206</v>
      </c>
      <c r="M186" s="192" t="s">
        <v>206</v>
      </c>
    </row>
    <row r="187" spans="1:17" s="15" customFormat="1" ht="36.75" customHeight="1" x14ac:dyDescent="0.25">
      <c r="A187" s="28" t="s">
        <v>403</v>
      </c>
      <c r="B187" s="20">
        <v>37454388000100</v>
      </c>
      <c r="C187" s="20" t="s">
        <v>32</v>
      </c>
      <c r="D187" s="29" t="s">
        <v>404</v>
      </c>
      <c r="E187" s="30" t="s">
        <v>27</v>
      </c>
      <c r="F187" s="21" t="s">
        <v>28</v>
      </c>
      <c r="G187" s="192" t="s">
        <v>206</v>
      </c>
      <c r="H187" s="444">
        <v>107975238</v>
      </c>
      <c r="I187" s="192" t="s">
        <v>206</v>
      </c>
      <c r="J187" s="23" t="s">
        <v>405</v>
      </c>
      <c r="K187" s="192" t="s">
        <v>206</v>
      </c>
      <c r="L187" s="192" t="s">
        <v>206</v>
      </c>
      <c r="M187" s="192" t="s">
        <v>206</v>
      </c>
    </row>
    <row r="188" spans="1:17" s="15" customFormat="1" ht="29.25" customHeight="1" x14ac:dyDescent="0.25">
      <c r="A188" s="28" t="s">
        <v>406</v>
      </c>
      <c r="B188" s="20">
        <v>23889209000153</v>
      </c>
      <c r="C188" s="20" t="s">
        <v>32</v>
      </c>
      <c r="D188" s="29" t="s">
        <v>804</v>
      </c>
      <c r="E188" s="30" t="s">
        <v>27</v>
      </c>
      <c r="F188" s="21" t="s">
        <v>28</v>
      </c>
      <c r="G188" s="192" t="s">
        <v>206</v>
      </c>
      <c r="H188" s="444" t="s">
        <v>34</v>
      </c>
      <c r="I188" s="192" t="s">
        <v>206</v>
      </c>
      <c r="J188" s="22" t="s">
        <v>407</v>
      </c>
      <c r="K188" s="192" t="s">
        <v>206</v>
      </c>
      <c r="L188" s="192" t="s">
        <v>206</v>
      </c>
      <c r="M188" s="192" t="s">
        <v>206</v>
      </c>
    </row>
    <row r="189" spans="1:17" s="15" customFormat="1" ht="29.25" customHeight="1" x14ac:dyDescent="0.25">
      <c r="A189" s="28" t="s">
        <v>862</v>
      </c>
      <c r="B189" s="20">
        <v>11217381000181</v>
      </c>
      <c r="C189" s="20" t="s">
        <v>32</v>
      </c>
      <c r="D189" s="29" t="s">
        <v>294</v>
      </c>
      <c r="E189" s="30" t="s">
        <v>27</v>
      </c>
      <c r="F189" s="21" t="s">
        <v>863</v>
      </c>
      <c r="G189" s="192" t="s">
        <v>206</v>
      </c>
      <c r="H189" s="444">
        <v>158910125</v>
      </c>
      <c r="I189" s="165"/>
      <c r="J189" s="22">
        <v>144953</v>
      </c>
      <c r="K189" s="192" t="s">
        <v>206</v>
      </c>
      <c r="L189" s="192" t="s">
        <v>206</v>
      </c>
      <c r="M189" s="192" t="s">
        <v>206</v>
      </c>
    </row>
    <row r="190" spans="1:17" s="15" customFormat="1" ht="29.25" customHeight="1" x14ac:dyDescent="0.25">
      <c r="A190" s="28" t="s">
        <v>408</v>
      </c>
      <c r="B190" s="20">
        <v>2430968000345</v>
      </c>
      <c r="C190" s="20" t="s">
        <v>25</v>
      </c>
      <c r="D190" s="20"/>
      <c r="E190" s="30" t="s">
        <v>72</v>
      </c>
      <c r="F190" s="36" t="s">
        <v>120</v>
      </c>
      <c r="G190" s="8" t="s">
        <v>930</v>
      </c>
      <c r="H190" s="444">
        <v>104088524</v>
      </c>
      <c r="I190" s="192" t="s">
        <v>206</v>
      </c>
      <c r="J190" s="22" t="s">
        <v>409</v>
      </c>
      <c r="K190" s="33" t="s">
        <v>68</v>
      </c>
      <c r="L190" s="8" t="s">
        <v>206</v>
      </c>
      <c r="M190" s="8" t="s">
        <v>206</v>
      </c>
    </row>
    <row r="191" spans="1:17" s="15" customFormat="1" ht="35.25" customHeight="1" x14ac:dyDescent="0.25">
      <c r="A191" s="28" t="s">
        <v>410</v>
      </c>
      <c r="B191" s="20">
        <v>32513149000160</v>
      </c>
      <c r="C191" s="20" t="s">
        <v>32</v>
      </c>
      <c r="D191" s="29" t="s">
        <v>71</v>
      </c>
      <c r="E191" s="30" t="s">
        <v>27</v>
      </c>
      <c r="F191" s="21" t="s">
        <v>28</v>
      </c>
      <c r="G191" s="84" t="s">
        <v>206</v>
      </c>
      <c r="H191" s="444" t="s">
        <v>34</v>
      </c>
      <c r="I191" s="192" t="s">
        <v>206</v>
      </c>
      <c r="J191" s="22" t="s">
        <v>411</v>
      </c>
      <c r="K191" s="84" t="s">
        <v>206</v>
      </c>
      <c r="L191" s="9" t="s">
        <v>33</v>
      </c>
      <c r="M191" s="8" t="s">
        <v>206</v>
      </c>
    </row>
    <row r="192" spans="1:17" s="12" customFormat="1" ht="28.5" customHeight="1" x14ac:dyDescent="0.25">
      <c r="A192" s="28" t="s">
        <v>412</v>
      </c>
      <c r="B192" s="20">
        <v>49479999000192</v>
      </c>
      <c r="C192" s="20" t="s">
        <v>32</v>
      </c>
      <c r="D192" s="29" t="s">
        <v>413</v>
      </c>
      <c r="E192" s="30" t="s">
        <v>27</v>
      </c>
      <c r="F192" s="21" t="s">
        <v>28</v>
      </c>
      <c r="G192" s="33" t="s">
        <v>206</v>
      </c>
      <c r="H192" s="444" t="s">
        <v>34</v>
      </c>
      <c r="I192" s="192" t="s">
        <v>206</v>
      </c>
      <c r="J192" s="22">
        <v>6009395</v>
      </c>
      <c r="K192" s="9" t="s">
        <v>33</v>
      </c>
      <c r="L192" s="33" t="s">
        <v>206</v>
      </c>
      <c r="M192" s="8" t="s">
        <v>206</v>
      </c>
    </row>
    <row r="193" spans="1:13" s="15" customFormat="1" ht="27.75" customHeight="1" x14ac:dyDescent="0.25">
      <c r="A193" s="28" t="s">
        <v>414</v>
      </c>
      <c r="B193" s="20">
        <v>10439640000237</v>
      </c>
      <c r="C193" s="20" t="s">
        <v>32</v>
      </c>
      <c r="D193" s="29" t="s">
        <v>119</v>
      </c>
      <c r="E193" s="30" t="s">
        <v>72</v>
      </c>
      <c r="F193" s="36" t="s">
        <v>120</v>
      </c>
      <c r="G193" s="8" t="s">
        <v>930</v>
      </c>
      <c r="H193" s="32" t="s">
        <v>34</v>
      </c>
      <c r="I193" s="192" t="s">
        <v>206</v>
      </c>
      <c r="J193" s="22" t="s">
        <v>68</v>
      </c>
      <c r="K193" s="33" t="s">
        <v>68</v>
      </c>
      <c r="L193" s="9" t="s">
        <v>33</v>
      </c>
      <c r="M193" s="8" t="s">
        <v>206</v>
      </c>
    </row>
    <row r="194" spans="1:13" s="15" customFormat="1" ht="28.5" customHeight="1" x14ac:dyDescent="0.25">
      <c r="A194" s="28" t="s">
        <v>415</v>
      </c>
      <c r="B194" s="20">
        <v>10439640000156</v>
      </c>
      <c r="C194" s="20" t="s">
        <v>32</v>
      </c>
      <c r="D194" s="29" t="s">
        <v>119</v>
      </c>
      <c r="E194" s="30" t="s">
        <v>27</v>
      </c>
      <c r="F194" s="36" t="s">
        <v>120</v>
      </c>
      <c r="G194" s="84" t="s">
        <v>206</v>
      </c>
      <c r="H194" s="444" t="s">
        <v>34</v>
      </c>
      <c r="I194" s="192" t="s">
        <v>206</v>
      </c>
      <c r="J194" s="22">
        <v>1001720</v>
      </c>
      <c r="K194" s="9" t="s">
        <v>33</v>
      </c>
      <c r="L194" s="9" t="s">
        <v>33</v>
      </c>
      <c r="M194" s="8" t="s">
        <v>206</v>
      </c>
    </row>
    <row r="195" spans="1:13" s="15" customFormat="1" ht="28.5" customHeight="1" x14ac:dyDescent="0.25">
      <c r="A195" s="47" t="s">
        <v>416</v>
      </c>
      <c r="B195" s="20">
        <v>14665387000100</v>
      </c>
      <c r="C195" s="20" t="s">
        <v>25</v>
      </c>
      <c r="D195" s="29" t="s">
        <v>274</v>
      </c>
      <c r="E195" s="30" t="s">
        <v>27</v>
      </c>
      <c r="F195" s="36" t="s">
        <v>417</v>
      </c>
      <c r="G195" s="84" t="s">
        <v>206</v>
      </c>
      <c r="H195" s="444" t="s">
        <v>34</v>
      </c>
      <c r="I195" s="192" t="s">
        <v>206</v>
      </c>
      <c r="J195" s="22" t="s">
        <v>418</v>
      </c>
      <c r="K195" s="9" t="s">
        <v>33</v>
      </c>
      <c r="L195" s="8" t="s">
        <v>206</v>
      </c>
      <c r="M195" s="8" t="s">
        <v>206</v>
      </c>
    </row>
    <row r="196" spans="1:13" s="15" customFormat="1" ht="28.5" customHeight="1" x14ac:dyDescent="0.25">
      <c r="A196" s="28" t="s">
        <v>864</v>
      </c>
      <c r="B196" s="20">
        <v>23615508000108</v>
      </c>
      <c r="C196" s="20" t="s">
        <v>25</v>
      </c>
      <c r="D196" s="29" t="s">
        <v>420</v>
      </c>
      <c r="E196" s="30" t="s">
        <v>27</v>
      </c>
      <c r="F196" s="21" t="s">
        <v>28</v>
      </c>
      <c r="G196" s="33" t="s">
        <v>206</v>
      </c>
      <c r="H196" s="444" t="s">
        <v>34</v>
      </c>
      <c r="I196" s="192" t="s">
        <v>206</v>
      </c>
      <c r="J196" s="22" t="s">
        <v>68</v>
      </c>
      <c r="K196" s="84" t="s">
        <v>68</v>
      </c>
      <c r="L196" s="8" t="s">
        <v>206</v>
      </c>
      <c r="M196" s="8" t="s">
        <v>206</v>
      </c>
    </row>
    <row r="197" spans="1:13" s="15" customFormat="1" ht="33.75" customHeight="1" x14ac:dyDescent="0.25">
      <c r="A197" s="28" t="s">
        <v>421</v>
      </c>
      <c r="B197" s="40">
        <v>85129000140</v>
      </c>
      <c r="C197" s="20" t="s">
        <v>25</v>
      </c>
      <c r="D197" s="29" t="s">
        <v>420</v>
      </c>
      <c r="E197" s="30" t="s">
        <v>27</v>
      </c>
      <c r="F197" s="21" t="s">
        <v>28</v>
      </c>
      <c r="G197" s="9" t="s">
        <v>33</v>
      </c>
      <c r="H197" s="444" t="s">
        <v>34</v>
      </c>
      <c r="I197" s="192" t="s">
        <v>206</v>
      </c>
      <c r="J197" s="22" t="s">
        <v>422</v>
      </c>
      <c r="K197" s="84" t="s">
        <v>206</v>
      </c>
      <c r="L197" s="192" t="s">
        <v>206</v>
      </c>
      <c r="M197" s="192" t="s">
        <v>206</v>
      </c>
    </row>
    <row r="198" spans="1:13" s="15" customFormat="1" ht="29.25" customHeight="1" x14ac:dyDescent="0.25">
      <c r="A198" s="28" t="s">
        <v>423</v>
      </c>
      <c r="B198" s="40">
        <v>6073093000241</v>
      </c>
      <c r="C198" s="20" t="s">
        <v>25</v>
      </c>
      <c r="D198" s="29" t="s">
        <v>420</v>
      </c>
      <c r="E198" s="30" t="s">
        <v>27</v>
      </c>
      <c r="F198" s="56" t="s">
        <v>28</v>
      </c>
      <c r="G198" s="33" t="s">
        <v>930</v>
      </c>
      <c r="H198" s="32" t="s">
        <v>424</v>
      </c>
      <c r="I198" s="192" t="s">
        <v>206</v>
      </c>
      <c r="J198" s="22" t="s">
        <v>68</v>
      </c>
      <c r="K198" s="84" t="s">
        <v>68</v>
      </c>
      <c r="L198" s="192" t="s">
        <v>206</v>
      </c>
      <c r="M198" s="192" t="s">
        <v>206</v>
      </c>
    </row>
    <row r="199" spans="1:13" s="15" customFormat="1" ht="29.25" customHeight="1" x14ac:dyDescent="0.25">
      <c r="A199" s="28" t="s">
        <v>425</v>
      </c>
      <c r="B199" s="40">
        <v>6073093000322</v>
      </c>
      <c r="C199" s="20" t="s">
        <v>25</v>
      </c>
      <c r="D199" s="29" t="s">
        <v>420</v>
      </c>
      <c r="E199" s="30" t="s">
        <v>27</v>
      </c>
      <c r="F199" s="56" t="s">
        <v>426</v>
      </c>
      <c r="G199" s="33" t="s">
        <v>930</v>
      </c>
      <c r="H199" s="444">
        <v>103743006</v>
      </c>
      <c r="I199" s="192" t="s">
        <v>206</v>
      </c>
      <c r="J199" s="22" t="s">
        <v>68</v>
      </c>
      <c r="K199" s="33" t="s">
        <v>68</v>
      </c>
      <c r="L199" s="192" t="s">
        <v>206</v>
      </c>
      <c r="M199" s="192" t="s">
        <v>206</v>
      </c>
    </row>
    <row r="200" spans="1:13" s="15" customFormat="1" ht="29.25" customHeight="1" x14ac:dyDescent="0.25">
      <c r="A200" s="28" t="s">
        <v>427</v>
      </c>
      <c r="B200" s="40">
        <v>6073093000403</v>
      </c>
      <c r="C200" s="20" t="s">
        <v>25</v>
      </c>
      <c r="D200" s="29" t="s">
        <v>420</v>
      </c>
      <c r="E200" s="30" t="s">
        <v>27</v>
      </c>
      <c r="F200" s="30" t="s">
        <v>428</v>
      </c>
      <c r="G200" s="33" t="s">
        <v>930</v>
      </c>
      <c r="H200" s="444">
        <v>103766480</v>
      </c>
      <c r="I200" s="192" t="s">
        <v>206</v>
      </c>
      <c r="J200" s="22" t="s">
        <v>68</v>
      </c>
      <c r="K200" s="33" t="s">
        <v>68</v>
      </c>
      <c r="L200" s="192" t="s">
        <v>206</v>
      </c>
      <c r="M200" s="192" t="s">
        <v>206</v>
      </c>
    </row>
    <row r="201" spans="1:13" s="15" customFormat="1" ht="32.25" customHeight="1" x14ac:dyDescent="0.25">
      <c r="A201" s="28" t="s">
        <v>429</v>
      </c>
      <c r="B201" s="40">
        <v>6073093000160</v>
      </c>
      <c r="C201" s="20" t="s">
        <v>25</v>
      </c>
      <c r="D201" s="29" t="s">
        <v>420</v>
      </c>
      <c r="E201" s="30" t="s">
        <v>27</v>
      </c>
      <c r="F201" s="30" t="s">
        <v>428</v>
      </c>
      <c r="G201" s="192" t="s">
        <v>206</v>
      </c>
      <c r="H201" s="444">
        <v>103702890</v>
      </c>
      <c r="I201" s="192" t="s">
        <v>206</v>
      </c>
      <c r="J201" s="22" t="s">
        <v>68</v>
      </c>
      <c r="K201" s="33" t="s">
        <v>68</v>
      </c>
      <c r="L201" s="192" t="s">
        <v>206</v>
      </c>
      <c r="M201" s="192" t="s">
        <v>206</v>
      </c>
    </row>
    <row r="202" spans="1:13" s="15" customFormat="1" ht="34.5" customHeight="1" x14ac:dyDescent="0.25">
      <c r="A202" s="28" t="s">
        <v>430</v>
      </c>
      <c r="B202" s="40">
        <v>1548668000130</v>
      </c>
      <c r="C202" s="20" t="s">
        <v>25</v>
      </c>
      <c r="D202" s="29" t="s">
        <v>420</v>
      </c>
      <c r="E202" s="30" t="s">
        <v>27</v>
      </c>
      <c r="F202" s="21" t="s">
        <v>28</v>
      </c>
      <c r="G202" s="192" t="s">
        <v>206</v>
      </c>
      <c r="H202" s="444">
        <v>104518510</v>
      </c>
      <c r="I202" s="192" t="s">
        <v>206</v>
      </c>
      <c r="J202" s="22" t="s">
        <v>431</v>
      </c>
      <c r="K202" s="9" t="s">
        <v>33</v>
      </c>
      <c r="L202" s="192" t="s">
        <v>206</v>
      </c>
      <c r="M202" s="192" t="s">
        <v>206</v>
      </c>
    </row>
    <row r="203" spans="1:13" s="15" customFormat="1" ht="35.25" customHeight="1" x14ac:dyDescent="0.25">
      <c r="A203" s="28" t="s">
        <v>432</v>
      </c>
      <c r="B203" s="40">
        <v>23842851000187</v>
      </c>
      <c r="C203" s="20" t="s">
        <v>25</v>
      </c>
      <c r="D203" s="29" t="s">
        <v>420</v>
      </c>
      <c r="E203" s="30" t="s">
        <v>27</v>
      </c>
      <c r="F203" s="21" t="s">
        <v>28</v>
      </c>
      <c r="G203" s="192" t="s">
        <v>206</v>
      </c>
      <c r="H203" s="444" t="s">
        <v>34</v>
      </c>
      <c r="I203" s="192" t="s">
        <v>206</v>
      </c>
      <c r="J203" s="22" t="s">
        <v>68</v>
      </c>
      <c r="K203" s="84" t="s">
        <v>68</v>
      </c>
      <c r="L203" s="192" t="s">
        <v>206</v>
      </c>
      <c r="M203" s="192" t="s">
        <v>206</v>
      </c>
    </row>
    <row r="204" spans="1:13" s="15" customFormat="1" ht="37.5" customHeight="1" x14ac:dyDescent="0.25">
      <c r="A204" s="28" t="s">
        <v>433</v>
      </c>
      <c r="B204" s="40">
        <v>1572692000105</v>
      </c>
      <c r="C204" s="20" t="s">
        <v>25</v>
      </c>
      <c r="D204" s="29" t="s">
        <v>420</v>
      </c>
      <c r="E204" s="30" t="s">
        <v>27</v>
      </c>
      <c r="F204" s="21" t="s">
        <v>28</v>
      </c>
      <c r="G204" s="194" t="s">
        <v>33</v>
      </c>
      <c r="H204" s="444" t="s">
        <v>34</v>
      </c>
      <c r="I204" s="192" t="s">
        <v>206</v>
      </c>
      <c r="J204" s="22" t="s">
        <v>434</v>
      </c>
      <c r="K204" s="192" t="s">
        <v>206</v>
      </c>
      <c r="L204" s="192" t="s">
        <v>206</v>
      </c>
      <c r="M204" s="192" t="s">
        <v>206</v>
      </c>
    </row>
    <row r="205" spans="1:13" s="15" customFormat="1" ht="31.9" customHeight="1" x14ac:dyDescent="0.25">
      <c r="A205" s="28" t="s">
        <v>865</v>
      </c>
      <c r="B205" s="20">
        <v>28170675000106</v>
      </c>
      <c r="C205" s="20" t="s">
        <v>25</v>
      </c>
      <c r="D205" s="29" t="s">
        <v>436</v>
      </c>
      <c r="E205" s="30" t="s">
        <v>27</v>
      </c>
      <c r="F205" s="21" t="s">
        <v>28</v>
      </c>
      <c r="G205" s="192" t="s">
        <v>206</v>
      </c>
      <c r="H205" s="444">
        <v>107009684</v>
      </c>
      <c r="I205" s="192" t="s">
        <v>206</v>
      </c>
      <c r="J205" s="22" t="s">
        <v>437</v>
      </c>
      <c r="K205" s="194" t="s">
        <v>33</v>
      </c>
      <c r="L205" s="192" t="s">
        <v>206</v>
      </c>
      <c r="M205" s="192" t="s">
        <v>206</v>
      </c>
    </row>
    <row r="206" spans="1:13" s="15" customFormat="1" ht="31.9" customHeight="1" x14ac:dyDescent="0.25">
      <c r="A206" s="28" t="s">
        <v>438</v>
      </c>
      <c r="B206" s="20">
        <v>47874434000184</v>
      </c>
      <c r="C206" s="20" t="s">
        <v>25</v>
      </c>
      <c r="D206" s="29" t="s">
        <v>342</v>
      </c>
      <c r="E206" s="30" t="s">
        <v>27</v>
      </c>
      <c r="F206" s="21" t="s">
        <v>28</v>
      </c>
      <c r="G206" s="192" t="s">
        <v>206</v>
      </c>
      <c r="H206" s="444">
        <v>109662148</v>
      </c>
      <c r="I206" s="192" t="s">
        <v>206</v>
      </c>
      <c r="J206" s="22" t="s">
        <v>439</v>
      </c>
      <c r="K206" s="194" t="s">
        <v>33</v>
      </c>
      <c r="L206" s="192" t="s">
        <v>206</v>
      </c>
      <c r="M206" s="192" t="s">
        <v>206</v>
      </c>
    </row>
    <row r="207" spans="1:13" s="15" customFormat="1" ht="34.5" customHeight="1" x14ac:dyDescent="0.25">
      <c r="A207" s="47" t="s">
        <v>866</v>
      </c>
      <c r="B207" s="29">
        <v>21447282000140</v>
      </c>
      <c r="C207" s="29" t="s">
        <v>32</v>
      </c>
      <c r="D207" s="29" t="s">
        <v>342</v>
      </c>
      <c r="E207" s="30" t="s">
        <v>27</v>
      </c>
      <c r="F207" s="21" t="s">
        <v>28</v>
      </c>
      <c r="G207" s="192" t="s">
        <v>206</v>
      </c>
      <c r="H207" s="32" t="s">
        <v>34</v>
      </c>
      <c r="I207" s="192" t="s">
        <v>206</v>
      </c>
      <c r="J207" s="22" t="s">
        <v>441</v>
      </c>
      <c r="K207" s="194" t="s">
        <v>33</v>
      </c>
      <c r="L207" s="192" t="s">
        <v>206</v>
      </c>
      <c r="M207" s="192" t="s">
        <v>206</v>
      </c>
    </row>
    <row r="208" spans="1:13" s="15" customFormat="1" ht="34.5" customHeight="1" x14ac:dyDescent="0.25">
      <c r="A208" s="28" t="s">
        <v>442</v>
      </c>
      <c r="B208" s="20">
        <v>2128153000144</v>
      </c>
      <c r="C208" s="20" t="s">
        <v>32</v>
      </c>
      <c r="D208" s="20"/>
      <c r="E208" s="30" t="s">
        <v>27</v>
      </c>
      <c r="F208" s="21" t="s">
        <v>28</v>
      </c>
      <c r="G208" s="192" t="s">
        <v>206</v>
      </c>
      <c r="H208" s="444">
        <v>102977313</v>
      </c>
      <c r="I208" s="192" t="s">
        <v>206</v>
      </c>
      <c r="J208" s="22" t="s">
        <v>443</v>
      </c>
      <c r="K208" s="194" t="s">
        <v>33</v>
      </c>
      <c r="L208" s="192" t="s">
        <v>206</v>
      </c>
      <c r="M208" s="192" t="s">
        <v>206</v>
      </c>
    </row>
    <row r="209" spans="1:13" s="15" customFormat="1" ht="35.25" customHeight="1" x14ac:dyDescent="0.25">
      <c r="A209" s="28" t="s">
        <v>444</v>
      </c>
      <c r="B209" s="20">
        <v>19454788000134</v>
      </c>
      <c r="C209" s="20" t="s">
        <v>25</v>
      </c>
      <c r="D209" s="29" t="s">
        <v>65</v>
      </c>
      <c r="E209" s="30" t="s">
        <v>27</v>
      </c>
      <c r="F209" s="21" t="s">
        <v>28</v>
      </c>
      <c r="G209" s="192" t="s">
        <v>206</v>
      </c>
      <c r="H209" s="23">
        <v>107131137</v>
      </c>
      <c r="I209" s="192" t="s">
        <v>206</v>
      </c>
      <c r="J209" s="22" t="s">
        <v>68</v>
      </c>
      <c r="K209" s="84" t="s">
        <v>68</v>
      </c>
      <c r="L209" s="192" t="s">
        <v>206</v>
      </c>
      <c r="M209" s="192" t="s">
        <v>206</v>
      </c>
    </row>
    <row r="210" spans="1:13" s="15" customFormat="1" ht="35.25" customHeight="1" x14ac:dyDescent="0.25">
      <c r="A210" s="28" t="s">
        <v>445</v>
      </c>
      <c r="B210" s="20">
        <v>40125934000174</v>
      </c>
      <c r="C210" s="20" t="s">
        <v>25</v>
      </c>
      <c r="D210" s="29" t="s">
        <v>142</v>
      </c>
      <c r="E210" s="30" t="s">
        <v>27</v>
      </c>
      <c r="F210" s="21" t="s">
        <v>28</v>
      </c>
      <c r="G210" s="192" t="s">
        <v>206</v>
      </c>
      <c r="H210" s="23" t="s">
        <v>34</v>
      </c>
      <c r="I210" s="192" t="s">
        <v>206</v>
      </c>
      <c r="J210" s="22" t="s">
        <v>446</v>
      </c>
      <c r="K210" s="9" t="s">
        <v>33</v>
      </c>
      <c r="L210" s="192" t="s">
        <v>206</v>
      </c>
      <c r="M210" s="192" t="s">
        <v>206</v>
      </c>
    </row>
    <row r="211" spans="1:13" s="15" customFormat="1" ht="36.6" customHeight="1" x14ac:dyDescent="0.25">
      <c r="A211" s="28" t="s">
        <v>867</v>
      </c>
      <c r="B211" s="446">
        <v>12537228000102</v>
      </c>
      <c r="C211" s="446" t="s">
        <v>32</v>
      </c>
      <c r="D211" s="29" t="s">
        <v>94</v>
      </c>
      <c r="E211" s="30" t="s">
        <v>72</v>
      </c>
      <c r="F211" s="21" t="s">
        <v>102</v>
      </c>
      <c r="G211" s="192" t="s">
        <v>206</v>
      </c>
      <c r="H211" s="68" t="s">
        <v>34</v>
      </c>
      <c r="I211" s="192" t="s">
        <v>206</v>
      </c>
      <c r="J211" s="22" t="s">
        <v>448</v>
      </c>
      <c r="K211" s="9" t="s">
        <v>33</v>
      </c>
      <c r="L211" s="192" t="s">
        <v>206</v>
      </c>
      <c r="M211" s="192" t="s">
        <v>206</v>
      </c>
    </row>
    <row r="212" spans="1:13" s="15" customFormat="1" ht="37.9" customHeight="1" x14ac:dyDescent="0.25">
      <c r="A212" s="28" t="s">
        <v>449</v>
      </c>
      <c r="B212" s="20">
        <v>1426014000134</v>
      </c>
      <c r="C212" s="20" t="s">
        <v>32</v>
      </c>
      <c r="D212" s="20"/>
      <c r="E212" s="30" t="s">
        <v>27</v>
      </c>
      <c r="F212" s="21" t="s">
        <v>28</v>
      </c>
      <c r="G212" s="192" t="s">
        <v>206</v>
      </c>
      <c r="H212" s="444">
        <v>104613335</v>
      </c>
      <c r="I212" s="192" t="s">
        <v>206</v>
      </c>
      <c r="J212" s="22" t="s">
        <v>450</v>
      </c>
      <c r="K212" s="9" t="s">
        <v>33</v>
      </c>
      <c r="L212" s="192" t="s">
        <v>206</v>
      </c>
      <c r="M212" s="192" t="s">
        <v>206</v>
      </c>
    </row>
    <row r="213" spans="1:13" s="15" customFormat="1" ht="36.75" customHeight="1" x14ac:dyDescent="0.25">
      <c r="A213" s="28" t="s">
        <v>451</v>
      </c>
      <c r="B213" s="20">
        <v>16684742000113</v>
      </c>
      <c r="C213" s="20" t="s">
        <v>32</v>
      </c>
      <c r="D213" s="29" t="s">
        <v>327</v>
      </c>
      <c r="E213" s="30" t="s">
        <v>27</v>
      </c>
      <c r="F213" s="21" t="s">
        <v>133</v>
      </c>
      <c r="G213" s="192" t="s">
        <v>206</v>
      </c>
      <c r="H213" s="444">
        <v>105426970</v>
      </c>
      <c r="I213" s="192" t="s">
        <v>206</v>
      </c>
      <c r="J213" s="22" t="s">
        <v>452</v>
      </c>
      <c r="K213" s="84" t="s">
        <v>206</v>
      </c>
      <c r="L213" s="192" t="s">
        <v>206</v>
      </c>
      <c r="M213" s="192" t="s">
        <v>206</v>
      </c>
    </row>
    <row r="214" spans="1:13" s="15" customFormat="1" ht="34.5" customHeight="1" x14ac:dyDescent="0.25">
      <c r="A214" s="28" t="s">
        <v>453</v>
      </c>
      <c r="B214" s="20">
        <v>11788095000176</v>
      </c>
      <c r="C214" s="20" t="s">
        <v>25</v>
      </c>
      <c r="D214" s="29" t="s">
        <v>196</v>
      </c>
      <c r="E214" s="30" t="s">
        <v>27</v>
      </c>
      <c r="F214" s="21" t="s">
        <v>28</v>
      </c>
      <c r="G214" s="192" t="s">
        <v>206</v>
      </c>
      <c r="H214" s="444" t="s">
        <v>34</v>
      </c>
      <c r="I214" s="192" t="s">
        <v>206</v>
      </c>
      <c r="J214" s="22" t="s">
        <v>68</v>
      </c>
      <c r="K214" s="84" t="s">
        <v>68</v>
      </c>
      <c r="L214" s="192" t="s">
        <v>206</v>
      </c>
      <c r="M214" s="192" t="s">
        <v>206</v>
      </c>
    </row>
    <row r="215" spans="1:13" s="15" customFormat="1" ht="39.6" customHeight="1" x14ac:dyDescent="0.25">
      <c r="A215" s="28" t="s">
        <v>1033</v>
      </c>
      <c r="B215" s="446">
        <v>40456101000196</v>
      </c>
      <c r="C215" s="20" t="s">
        <v>32</v>
      </c>
      <c r="D215" s="29"/>
      <c r="E215" s="30" t="s">
        <v>27</v>
      </c>
      <c r="F215" s="21" t="s">
        <v>936</v>
      </c>
      <c r="G215" s="192" t="s">
        <v>206</v>
      </c>
      <c r="H215" s="22" t="s">
        <v>34</v>
      </c>
      <c r="I215" s="192" t="s">
        <v>206</v>
      </c>
      <c r="J215" s="23" t="s">
        <v>1034</v>
      </c>
      <c r="K215" s="9" t="s">
        <v>33</v>
      </c>
      <c r="L215" s="192" t="s">
        <v>206</v>
      </c>
      <c r="M215" s="192" t="s">
        <v>206</v>
      </c>
    </row>
    <row r="216" spans="1:13" s="15" customFormat="1" ht="30" customHeight="1" x14ac:dyDescent="0.25">
      <c r="A216" s="28" t="s">
        <v>868</v>
      </c>
      <c r="B216" s="20">
        <v>23630339000177</v>
      </c>
      <c r="C216" s="20" t="s">
        <v>25</v>
      </c>
      <c r="D216" s="29" t="s">
        <v>420</v>
      </c>
      <c r="E216" s="30" t="s">
        <v>27</v>
      </c>
      <c r="F216" s="21" t="s">
        <v>28</v>
      </c>
      <c r="G216" s="192" t="s">
        <v>206</v>
      </c>
      <c r="H216" s="444" t="s">
        <v>34</v>
      </c>
      <c r="I216" s="192" t="s">
        <v>206</v>
      </c>
      <c r="J216" s="22" t="s">
        <v>68</v>
      </c>
      <c r="K216" s="84" t="s">
        <v>68</v>
      </c>
      <c r="L216" s="192" t="s">
        <v>206</v>
      </c>
      <c r="M216" s="192" t="s">
        <v>206</v>
      </c>
    </row>
    <row r="217" spans="1:13" s="15" customFormat="1" ht="44.45" customHeight="1" x14ac:dyDescent="0.25">
      <c r="A217" s="163" t="s">
        <v>961</v>
      </c>
      <c r="B217" s="20">
        <v>52504421000153</v>
      </c>
      <c r="C217" s="20" t="s">
        <v>32</v>
      </c>
      <c r="D217" s="29" t="s">
        <v>71</v>
      </c>
      <c r="E217" s="30" t="s">
        <v>27</v>
      </c>
      <c r="F217" s="21" t="s">
        <v>926</v>
      </c>
      <c r="G217" s="192" t="s">
        <v>206</v>
      </c>
      <c r="H217" s="23" t="s">
        <v>34</v>
      </c>
      <c r="I217" s="192" t="s">
        <v>206</v>
      </c>
      <c r="J217" s="22" t="s">
        <v>962</v>
      </c>
      <c r="K217" s="192" t="s">
        <v>206</v>
      </c>
      <c r="L217" s="192" t="s">
        <v>206</v>
      </c>
      <c r="M217" s="192" t="s">
        <v>206</v>
      </c>
    </row>
    <row r="218" spans="1:13" s="15" customFormat="1" ht="40.9" customHeight="1" x14ac:dyDescent="0.25">
      <c r="A218" s="163" t="s">
        <v>959</v>
      </c>
      <c r="B218" s="20">
        <v>52500955000101</v>
      </c>
      <c r="C218" s="20" t="s">
        <v>32</v>
      </c>
      <c r="D218" s="29" t="s">
        <v>71</v>
      </c>
      <c r="E218" s="30" t="s">
        <v>27</v>
      </c>
      <c r="F218" s="21" t="s">
        <v>926</v>
      </c>
      <c r="G218" s="192" t="s">
        <v>206</v>
      </c>
      <c r="H218" s="23" t="s">
        <v>34</v>
      </c>
      <c r="I218" s="192" t="s">
        <v>206</v>
      </c>
      <c r="J218" s="22" t="s">
        <v>960</v>
      </c>
      <c r="K218" s="192" t="s">
        <v>206</v>
      </c>
      <c r="L218" s="192" t="s">
        <v>206</v>
      </c>
      <c r="M218" s="192" t="s">
        <v>206</v>
      </c>
    </row>
    <row r="219" spans="1:13" s="15" customFormat="1" ht="42" customHeight="1" x14ac:dyDescent="0.25">
      <c r="A219" s="28" t="s">
        <v>455</v>
      </c>
      <c r="B219" s="40">
        <v>10966228000194</v>
      </c>
      <c r="C219" s="40" t="s">
        <v>32</v>
      </c>
      <c r="D219" s="49" t="s">
        <v>193</v>
      </c>
      <c r="E219" s="30" t="s">
        <v>27</v>
      </c>
      <c r="F219" s="21" t="s">
        <v>28</v>
      </c>
      <c r="G219" s="192" t="s">
        <v>206</v>
      </c>
      <c r="H219" s="444" t="s">
        <v>34</v>
      </c>
      <c r="I219" s="192" t="s">
        <v>206</v>
      </c>
      <c r="J219" s="22">
        <v>2685590</v>
      </c>
      <c r="K219" s="194" t="s">
        <v>33</v>
      </c>
      <c r="L219" s="192" t="s">
        <v>206</v>
      </c>
      <c r="M219" s="192" t="s">
        <v>206</v>
      </c>
    </row>
    <row r="220" spans="1:13" s="15" customFormat="1" ht="34.15" customHeight="1" x14ac:dyDescent="0.25">
      <c r="A220" s="28" t="s">
        <v>456</v>
      </c>
      <c r="B220" s="20">
        <v>12104769000139</v>
      </c>
      <c r="C220" s="40" t="s">
        <v>32</v>
      </c>
      <c r="D220" s="20"/>
      <c r="E220" s="30" t="s">
        <v>27</v>
      </c>
      <c r="F220" s="36" t="s">
        <v>133</v>
      </c>
      <c r="G220" s="192" t="s">
        <v>206</v>
      </c>
      <c r="H220" s="444" t="s">
        <v>34</v>
      </c>
      <c r="I220" s="194" t="s">
        <v>33</v>
      </c>
      <c r="J220" s="22" t="s">
        <v>457</v>
      </c>
      <c r="K220" s="194" t="s">
        <v>33</v>
      </c>
      <c r="L220" s="192" t="s">
        <v>206</v>
      </c>
      <c r="M220" s="192" t="s">
        <v>206</v>
      </c>
    </row>
    <row r="221" spans="1:13" s="15" customFormat="1" ht="30.75" customHeight="1" x14ac:dyDescent="0.25">
      <c r="A221" s="28" t="s">
        <v>1035</v>
      </c>
      <c r="B221" s="20">
        <v>51884107000180</v>
      </c>
      <c r="C221" s="40" t="s">
        <v>25</v>
      </c>
      <c r="D221" s="29"/>
      <c r="E221" s="30" t="s">
        <v>27</v>
      </c>
      <c r="F221" s="21" t="s">
        <v>28</v>
      </c>
      <c r="G221" s="194" t="s">
        <v>33</v>
      </c>
      <c r="H221" s="23"/>
      <c r="I221" s="192" t="s">
        <v>206</v>
      </c>
      <c r="J221" s="22" t="s">
        <v>967</v>
      </c>
      <c r="K221" s="192" t="s">
        <v>206</v>
      </c>
      <c r="L221" s="8" t="s">
        <v>924</v>
      </c>
      <c r="M221" s="8" t="s">
        <v>206</v>
      </c>
    </row>
    <row r="222" spans="1:13" s="15" customFormat="1" ht="35.25" customHeight="1" x14ac:dyDescent="0.25">
      <c r="A222" s="28" t="s">
        <v>458</v>
      </c>
      <c r="B222" s="20">
        <v>18555528000192</v>
      </c>
      <c r="C222" s="40" t="s">
        <v>32</v>
      </c>
      <c r="D222" s="29" t="s">
        <v>94</v>
      </c>
      <c r="E222" s="30" t="s">
        <v>27</v>
      </c>
      <c r="F222" s="21" t="s">
        <v>28</v>
      </c>
      <c r="G222" s="192" t="s">
        <v>206</v>
      </c>
      <c r="H222" s="23" t="s">
        <v>34</v>
      </c>
      <c r="I222" s="192" t="s">
        <v>206</v>
      </c>
      <c r="J222" s="22" t="s">
        <v>459</v>
      </c>
      <c r="K222" s="194" t="s">
        <v>33</v>
      </c>
      <c r="L222" s="192" t="s">
        <v>206</v>
      </c>
      <c r="M222" s="192" t="s">
        <v>206</v>
      </c>
    </row>
    <row r="223" spans="1:13" s="15" customFormat="1" ht="29.25" customHeight="1" x14ac:dyDescent="0.25">
      <c r="A223" s="28" t="s">
        <v>460</v>
      </c>
      <c r="B223" s="20">
        <v>46759021000196</v>
      </c>
      <c r="C223" s="40" t="s">
        <v>32</v>
      </c>
      <c r="D223" s="29" t="s">
        <v>816</v>
      </c>
      <c r="E223" s="30" t="s">
        <v>27</v>
      </c>
      <c r="F223" s="56" t="s">
        <v>461</v>
      </c>
      <c r="G223" s="192" t="s">
        <v>206</v>
      </c>
      <c r="H223" s="23" t="s">
        <v>34</v>
      </c>
      <c r="I223" s="192" t="s">
        <v>206</v>
      </c>
      <c r="J223" s="22" t="s">
        <v>462</v>
      </c>
      <c r="K223" s="192" t="s">
        <v>206</v>
      </c>
      <c r="L223" s="192" t="s">
        <v>206</v>
      </c>
      <c r="M223" s="192" t="s">
        <v>206</v>
      </c>
    </row>
    <row r="224" spans="1:13" s="15" customFormat="1" ht="31.5" customHeight="1" x14ac:dyDescent="0.25">
      <c r="A224" s="61" t="s">
        <v>869</v>
      </c>
      <c r="B224" s="20">
        <v>25816321000190</v>
      </c>
      <c r="C224" s="40" t="s">
        <v>32</v>
      </c>
      <c r="D224" s="29"/>
      <c r="E224" s="147" t="s">
        <v>1011</v>
      </c>
      <c r="F224" s="21" t="s">
        <v>28</v>
      </c>
      <c r="G224" s="194" t="s">
        <v>1011</v>
      </c>
      <c r="H224" s="23" t="s">
        <v>870</v>
      </c>
      <c r="I224" s="192" t="s">
        <v>206</v>
      </c>
      <c r="J224" s="22" t="s">
        <v>871</v>
      </c>
      <c r="K224" s="194" t="s">
        <v>1011</v>
      </c>
      <c r="L224" s="194" t="s">
        <v>1011</v>
      </c>
      <c r="M224" s="194" t="s">
        <v>1011</v>
      </c>
    </row>
    <row r="225" spans="1:17" s="15" customFormat="1" ht="31.5" customHeight="1" x14ac:dyDescent="0.25">
      <c r="A225" s="200" t="s">
        <v>1036</v>
      </c>
      <c r="B225" s="20">
        <v>54101317000143</v>
      </c>
      <c r="C225" s="40"/>
      <c r="D225" s="29"/>
      <c r="E225" s="174" t="s">
        <v>27</v>
      </c>
      <c r="F225" s="21" t="s">
        <v>28</v>
      </c>
      <c r="G225" s="192" t="s">
        <v>206</v>
      </c>
      <c r="H225" s="23" t="s">
        <v>1037</v>
      </c>
      <c r="I225" s="192" t="s">
        <v>206</v>
      </c>
      <c r="J225" s="22"/>
      <c r="K225" s="194" t="s">
        <v>33</v>
      </c>
      <c r="L225" s="165"/>
      <c r="M225" s="192" t="s">
        <v>206</v>
      </c>
    </row>
    <row r="226" spans="1:17" s="15" customFormat="1" ht="31.5" customHeight="1" x14ac:dyDescent="0.25">
      <c r="A226" s="28" t="s">
        <v>963</v>
      </c>
      <c r="B226" s="20">
        <v>51383011000139</v>
      </c>
      <c r="C226" s="40" t="s">
        <v>25</v>
      </c>
      <c r="D226" s="29"/>
      <c r="E226" s="30" t="s">
        <v>27</v>
      </c>
      <c r="F226" s="36" t="s">
        <v>1038</v>
      </c>
      <c r="G226" s="192" t="s">
        <v>206</v>
      </c>
      <c r="H226" s="444">
        <v>140138420</v>
      </c>
      <c r="I226" s="192" t="s">
        <v>206</v>
      </c>
      <c r="J226" s="22" t="s">
        <v>1039</v>
      </c>
      <c r="K226" s="192" t="s">
        <v>206</v>
      </c>
      <c r="L226" s="192" t="s">
        <v>206</v>
      </c>
      <c r="M226" s="192" t="s">
        <v>206</v>
      </c>
    </row>
    <row r="227" spans="1:17" s="15" customFormat="1" ht="30.75" customHeight="1" x14ac:dyDescent="0.25">
      <c r="A227" s="28" t="s">
        <v>463</v>
      </c>
      <c r="B227" s="20">
        <v>10175714000194</v>
      </c>
      <c r="C227" s="20" t="s">
        <v>32</v>
      </c>
      <c r="D227" s="448" t="s">
        <v>314</v>
      </c>
      <c r="E227" s="30" t="s">
        <v>27</v>
      </c>
      <c r="F227" s="21" t="s">
        <v>28</v>
      </c>
      <c r="G227" s="192" t="s">
        <v>206</v>
      </c>
      <c r="H227" s="23">
        <v>104329602</v>
      </c>
      <c r="I227" s="192" t="s">
        <v>206</v>
      </c>
      <c r="J227" s="22" t="s">
        <v>1040</v>
      </c>
      <c r="K227" s="194" t="s">
        <v>33</v>
      </c>
      <c r="L227" s="192" t="s">
        <v>206</v>
      </c>
      <c r="M227" s="192" t="s">
        <v>206</v>
      </c>
    </row>
    <row r="228" spans="1:17" s="15" customFormat="1" ht="30.75" customHeight="1" x14ac:dyDescent="0.25">
      <c r="A228" s="28" t="s">
        <v>872</v>
      </c>
      <c r="B228" s="20">
        <v>37531540000101</v>
      </c>
      <c r="C228" s="20" t="s">
        <v>32</v>
      </c>
      <c r="D228" s="448"/>
      <c r="E228" s="30" t="s">
        <v>27</v>
      </c>
      <c r="F228" s="21" t="s">
        <v>28</v>
      </c>
      <c r="G228" s="194" t="s">
        <v>33</v>
      </c>
      <c r="H228" s="23" t="s">
        <v>465</v>
      </c>
      <c r="I228" s="192" t="s">
        <v>206</v>
      </c>
      <c r="J228" s="22" t="s">
        <v>466</v>
      </c>
      <c r="K228" s="194" t="s">
        <v>33</v>
      </c>
      <c r="L228" s="192" t="s">
        <v>206</v>
      </c>
      <c r="M228" s="192" t="s">
        <v>206</v>
      </c>
    </row>
    <row r="229" spans="1:17" s="12" customFormat="1" ht="30.75" customHeight="1" x14ac:dyDescent="0.25">
      <c r="A229" s="47" t="s">
        <v>467</v>
      </c>
      <c r="B229" s="40">
        <v>11169472000350</v>
      </c>
      <c r="C229" s="40" t="s">
        <v>32</v>
      </c>
      <c r="D229" s="29" t="s">
        <v>314</v>
      </c>
      <c r="E229" s="30" t="s">
        <v>27</v>
      </c>
      <c r="F229" s="21" t="s">
        <v>28</v>
      </c>
      <c r="G229" s="33" t="s">
        <v>930</v>
      </c>
      <c r="H229" s="444">
        <v>107885530</v>
      </c>
      <c r="I229" s="192" t="s">
        <v>206</v>
      </c>
      <c r="J229" s="22" t="s">
        <v>468</v>
      </c>
      <c r="K229" s="194" t="s">
        <v>33</v>
      </c>
      <c r="L229" s="192" t="s">
        <v>206</v>
      </c>
      <c r="M229" s="192" t="s">
        <v>206</v>
      </c>
      <c r="N229" s="15"/>
      <c r="O229" s="15"/>
      <c r="P229" s="15"/>
      <c r="Q229" s="15"/>
    </row>
    <row r="230" spans="1:17" s="15" customFormat="1" ht="30" customHeight="1" x14ac:dyDescent="0.25">
      <c r="A230" s="47" t="s">
        <v>873</v>
      </c>
      <c r="B230" s="40">
        <v>11169472000199</v>
      </c>
      <c r="C230" s="40" t="s">
        <v>32</v>
      </c>
      <c r="D230" s="29" t="s">
        <v>314</v>
      </c>
      <c r="E230" s="30" t="s">
        <v>27</v>
      </c>
      <c r="F230" s="21" t="s">
        <v>28</v>
      </c>
      <c r="G230" s="192" t="s">
        <v>206</v>
      </c>
      <c r="H230" s="444">
        <v>104553308</v>
      </c>
      <c r="I230" s="192" t="s">
        <v>206</v>
      </c>
      <c r="J230" s="22" t="s">
        <v>470</v>
      </c>
      <c r="K230" s="192" t="s">
        <v>206</v>
      </c>
      <c r="L230" s="192" t="s">
        <v>206</v>
      </c>
      <c r="M230" s="192" t="s">
        <v>206</v>
      </c>
      <c r="N230" s="12"/>
      <c r="O230" s="12"/>
      <c r="P230" s="12"/>
      <c r="Q230" s="12"/>
    </row>
    <row r="231" spans="1:17" s="15" customFormat="1" ht="30.75" customHeight="1" x14ac:dyDescent="0.25">
      <c r="A231" s="191" t="s">
        <v>471</v>
      </c>
      <c r="B231" s="143">
        <v>40457237000110</v>
      </c>
      <c r="C231" s="40" t="s">
        <v>32</v>
      </c>
      <c r="D231" s="29"/>
      <c r="E231" s="147" t="s">
        <v>72</v>
      </c>
      <c r="F231" s="168" t="s">
        <v>28</v>
      </c>
      <c r="G231" s="194" t="s">
        <v>923</v>
      </c>
      <c r="H231" s="190" t="s">
        <v>34</v>
      </c>
      <c r="I231" s="194" t="s">
        <v>206</v>
      </c>
      <c r="J231" s="169" t="s">
        <v>472</v>
      </c>
      <c r="K231" s="194" t="s">
        <v>923</v>
      </c>
      <c r="L231" s="194" t="s">
        <v>923</v>
      </c>
      <c r="M231" s="194" t="s">
        <v>206</v>
      </c>
    </row>
    <row r="232" spans="1:17" s="15" customFormat="1" ht="30.75" customHeight="1" x14ac:dyDescent="0.25">
      <c r="A232" s="47" t="s">
        <v>874</v>
      </c>
      <c r="B232" s="40">
        <v>41798862000199</v>
      </c>
      <c r="C232" s="52" t="s">
        <v>32</v>
      </c>
      <c r="D232" s="29" t="s">
        <v>804</v>
      </c>
      <c r="E232" s="30" t="s">
        <v>27</v>
      </c>
      <c r="F232" s="21" t="s">
        <v>28</v>
      </c>
      <c r="G232" s="172" t="s">
        <v>206</v>
      </c>
      <c r="H232" s="42" t="s">
        <v>34</v>
      </c>
      <c r="I232" s="192" t="s">
        <v>206</v>
      </c>
      <c r="J232" s="22" t="s">
        <v>875</v>
      </c>
      <c r="K232" s="194" t="s">
        <v>33</v>
      </c>
      <c r="L232" s="192" t="s">
        <v>206</v>
      </c>
      <c r="M232" s="192" t="s">
        <v>206</v>
      </c>
    </row>
    <row r="233" spans="1:17" s="15" customFormat="1" ht="30.75" customHeight="1" x14ac:dyDescent="0.25">
      <c r="A233" s="47" t="s">
        <v>473</v>
      </c>
      <c r="B233" s="40">
        <v>5267746000180</v>
      </c>
      <c r="C233" s="40" t="s">
        <v>25</v>
      </c>
      <c r="D233" s="29"/>
      <c r="E233" s="30" t="s">
        <v>27</v>
      </c>
      <c r="F233" s="21" t="s">
        <v>28</v>
      </c>
      <c r="G233" s="172" t="s">
        <v>206</v>
      </c>
      <c r="H233" s="42" t="s">
        <v>34</v>
      </c>
      <c r="I233" s="192" t="s">
        <v>206</v>
      </c>
      <c r="J233" s="22" t="s">
        <v>474</v>
      </c>
      <c r="K233" s="194" t="s">
        <v>33</v>
      </c>
      <c r="L233" s="192" t="s">
        <v>206</v>
      </c>
      <c r="M233" s="192" t="s">
        <v>206</v>
      </c>
    </row>
    <row r="234" spans="1:17" s="15" customFormat="1" ht="30.75" customHeight="1" x14ac:dyDescent="0.25">
      <c r="A234" s="191" t="s">
        <v>1041</v>
      </c>
      <c r="B234" s="143">
        <v>21069774000149</v>
      </c>
      <c r="C234" s="40"/>
      <c r="D234" s="29"/>
      <c r="E234" s="147" t="s">
        <v>1011</v>
      </c>
      <c r="F234" s="21" t="s">
        <v>923</v>
      </c>
      <c r="G234" s="192" t="s">
        <v>923</v>
      </c>
      <c r="H234" s="42" t="s">
        <v>34</v>
      </c>
      <c r="I234" s="192" t="s">
        <v>206</v>
      </c>
      <c r="J234" s="22" t="s">
        <v>923</v>
      </c>
      <c r="K234" s="192" t="s">
        <v>923</v>
      </c>
      <c r="L234" s="192" t="s">
        <v>923</v>
      </c>
      <c r="M234" s="192" t="s">
        <v>923</v>
      </c>
    </row>
    <row r="235" spans="1:17" s="12" customFormat="1" ht="29.25" customHeight="1" x14ac:dyDescent="0.25">
      <c r="A235" s="47" t="s">
        <v>479</v>
      </c>
      <c r="B235" s="40">
        <v>24785129000110</v>
      </c>
      <c r="C235" s="446" t="s">
        <v>25</v>
      </c>
      <c r="D235" s="20" t="s">
        <v>274</v>
      </c>
      <c r="E235" s="30" t="s">
        <v>27</v>
      </c>
      <c r="F235" s="36" t="s">
        <v>417</v>
      </c>
      <c r="G235" s="192" t="s">
        <v>206</v>
      </c>
      <c r="H235" s="22" t="s">
        <v>623</v>
      </c>
      <c r="I235" s="192" t="s">
        <v>206</v>
      </c>
      <c r="J235" s="22">
        <v>697092</v>
      </c>
      <c r="K235" s="192" t="s">
        <v>206</v>
      </c>
      <c r="L235" s="192" t="s">
        <v>206</v>
      </c>
      <c r="M235" s="192" t="s">
        <v>206</v>
      </c>
    </row>
    <row r="236" spans="1:17" s="12" customFormat="1" ht="34.15" customHeight="1" x14ac:dyDescent="0.25">
      <c r="A236" s="138" t="s">
        <v>481</v>
      </c>
      <c r="B236" s="40">
        <v>44505313000177</v>
      </c>
      <c r="C236" s="40" t="s">
        <v>32</v>
      </c>
      <c r="D236" s="29" t="s">
        <v>81</v>
      </c>
      <c r="E236" s="30" t="s">
        <v>27</v>
      </c>
      <c r="F236" s="21" t="s">
        <v>28</v>
      </c>
      <c r="G236" s="192" t="s">
        <v>206</v>
      </c>
      <c r="H236" s="444" t="s">
        <v>34</v>
      </c>
      <c r="I236" s="192" t="s">
        <v>206</v>
      </c>
      <c r="J236" s="22" t="s">
        <v>482</v>
      </c>
      <c r="K236" s="192" t="s">
        <v>206</v>
      </c>
      <c r="L236" s="192" t="s">
        <v>206</v>
      </c>
      <c r="M236" s="192" t="s">
        <v>206</v>
      </c>
    </row>
    <row r="237" spans="1:17" s="15" customFormat="1" ht="27.75" customHeight="1" x14ac:dyDescent="0.25">
      <c r="A237" s="28" t="s">
        <v>483</v>
      </c>
      <c r="B237" s="20">
        <v>26632403000147</v>
      </c>
      <c r="C237" s="20" t="s">
        <v>32</v>
      </c>
      <c r="D237" s="29" t="s">
        <v>804</v>
      </c>
      <c r="E237" s="30" t="s">
        <v>27</v>
      </c>
      <c r="F237" s="36" t="s">
        <v>484</v>
      </c>
      <c r="G237" s="192" t="s">
        <v>206</v>
      </c>
      <c r="H237" s="444">
        <v>106793942</v>
      </c>
      <c r="I237" s="192" t="s">
        <v>206</v>
      </c>
      <c r="J237" s="22" t="s">
        <v>485</v>
      </c>
      <c r="K237" s="192" t="s">
        <v>206</v>
      </c>
      <c r="L237" s="192" t="s">
        <v>206</v>
      </c>
      <c r="M237" s="192" t="s">
        <v>206</v>
      </c>
    </row>
    <row r="238" spans="1:17" s="15" customFormat="1" ht="28.5" customHeight="1" x14ac:dyDescent="0.25">
      <c r="A238" s="28" t="s">
        <v>876</v>
      </c>
      <c r="B238" s="20">
        <v>49361340000137</v>
      </c>
      <c r="C238" s="20" t="s">
        <v>32</v>
      </c>
      <c r="D238" s="20"/>
      <c r="E238" s="30" t="s">
        <v>1001</v>
      </c>
      <c r="F238" s="36" t="s">
        <v>28</v>
      </c>
      <c r="G238" s="192" t="s">
        <v>206</v>
      </c>
      <c r="H238" s="444" t="s">
        <v>34</v>
      </c>
      <c r="I238" s="192" t="s">
        <v>206</v>
      </c>
      <c r="J238" s="35">
        <v>5973899</v>
      </c>
      <c r="K238" s="194" t="s">
        <v>33</v>
      </c>
      <c r="L238" s="192" t="s">
        <v>206</v>
      </c>
      <c r="M238" s="192" t="s">
        <v>206</v>
      </c>
    </row>
    <row r="239" spans="1:17" s="15" customFormat="1" ht="28.5" customHeight="1" x14ac:dyDescent="0.25">
      <c r="A239" s="28" t="s">
        <v>487</v>
      </c>
      <c r="B239" s="446">
        <v>28049167000166</v>
      </c>
      <c r="C239" s="446" t="s">
        <v>32</v>
      </c>
      <c r="D239" s="29" t="s">
        <v>488</v>
      </c>
      <c r="E239" s="30" t="s">
        <v>27</v>
      </c>
      <c r="F239" s="21" t="s">
        <v>28</v>
      </c>
      <c r="G239" s="192" t="s">
        <v>206</v>
      </c>
      <c r="H239" s="23" t="s">
        <v>489</v>
      </c>
      <c r="I239" s="192" t="s">
        <v>206</v>
      </c>
      <c r="J239" s="22" t="s">
        <v>490</v>
      </c>
      <c r="K239" s="194" t="s">
        <v>33</v>
      </c>
      <c r="L239" s="192" t="s">
        <v>206</v>
      </c>
      <c r="M239" s="192" t="s">
        <v>206</v>
      </c>
    </row>
    <row r="240" spans="1:17" s="15" customFormat="1" ht="28.5" customHeight="1" x14ac:dyDescent="0.25">
      <c r="A240" s="28" t="s">
        <v>877</v>
      </c>
      <c r="B240" s="20">
        <v>33624704000194</v>
      </c>
      <c r="C240" s="446" t="s">
        <v>25</v>
      </c>
      <c r="D240" s="29"/>
      <c r="E240" s="30" t="s">
        <v>27</v>
      </c>
      <c r="F240" s="21" t="s">
        <v>28</v>
      </c>
      <c r="G240" s="192" t="s">
        <v>206</v>
      </c>
      <c r="H240" s="444">
        <v>107619334</v>
      </c>
      <c r="I240" s="192" t="s">
        <v>206</v>
      </c>
      <c r="J240" s="22">
        <v>5219760</v>
      </c>
      <c r="K240" s="192" t="s">
        <v>206</v>
      </c>
      <c r="L240" s="192" t="s">
        <v>206</v>
      </c>
      <c r="M240" s="192" t="s">
        <v>206</v>
      </c>
    </row>
    <row r="241" spans="1:17" s="15" customFormat="1" ht="29.25" customHeight="1" x14ac:dyDescent="0.25">
      <c r="A241" s="28" t="s">
        <v>492</v>
      </c>
      <c r="B241" s="20">
        <v>20087295000192</v>
      </c>
      <c r="C241" s="446" t="s">
        <v>32</v>
      </c>
      <c r="D241" s="29" t="s">
        <v>493</v>
      </c>
      <c r="E241" s="30" t="s">
        <v>27</v>
      </c>
      <c r="F241" s="21" t="s">
        <v>28</v>
      </c>
      <c r="G241" s="192" t="s">
        <v>206</v>
      </c>
      <c r="H241" s="444" t="s">
        <v>34</v>
      </c>
      <c r="I241" s="192" t="s">
        <v>206</v>
      </c>
      <c r="J241" s="22" t="s">
        <v>494</v>
      </c>
      <c r="K241" s="192" t="s">
        <v>206</v>
      </c>
      <c r="L241" s="192" t="s">
        <v>206</v>
      </c>
      <c r="M241" s="192" t="s">
        <v>206</v>
      </c>
    </row>
    <row r="242" spans="1:17" s="15" customFormat="1" ht="30" customHeight="1" x14ac:dyDescent="0.25">
      <c r="A242" s="28" t="s">
        <v>878</v>
      </c>
      <c r="B242" s="20">
        <v>27281067000106</v>
      </c>
      <c r="C242" s="20" t="s">
        <v>25</v>
      </c>
      <c r="D242" s="29"/>
      <c r="E242" s="170" t="s">
        <v>744</v>
      </c>
      <c r="F242" s="21" t="s">
        <v>28</v>
      </c>
      <c r="G242" s="170" t="s">
        <v>744</v>
      </c>
      <c r="H242" s="141" t="s">
        <v>744</v>
      </c>
      <c r="I242" s="170" t="s">
        <v>744</v>
      </c>
      <c r="J242" s="141" t="s">
        <v>744</v>
      </c>
      <c r="K242" s="170" t="s">
        <v>744</v>
      </c>
      <c r="L242" s="170" t="s">
        <v>744</v>
      </c>
      <c r="M242" s="170" t="s">
        <v>744</v>
      </c>
    </row>
    <row r="243" spans="1:17" s="15" customFormat="1" ht="29.25" customHeight="1" x14ac:dyDescent="0.25">
      <c r="A243" s="28" t="s">
        <v>495</v>
      </c>
      <c r="B243" s="446">
        <v>17877269000153</v>
      </c>
      <c r="C243" s="446" t="s">
        <v>25</v>
      </c>
      <c r="D243" s="29" t="s">
        <v>339</v>
      </c>
      <c r="E243" s="30" t="s">
        <v>1001</v>
      </c>
      <c r="F243" s="21" t="s">
        <v>28</v>
      </c>
      <c r="G243" s="9" t="s">
        <v>33</v>
      </c>
      <c r="H243" s="444" t="s">
        <v>34</v>
      </c>
      <c r="I243" s="33" t="s">
        <v>206</v>
      </c>
      <c r="J243" s="22" t="s">
        <v>496</v>
      </c>
      <c r="K243" s="9" t="s">
        <v>33</v>
      </c>
      <c r="L243" s="192" t="s">
        <v>206</v>
      </c>
      <c r="M243" s="192" t="s">
        <v>206</v>
      </c>
      <c r="N243" s="12"/>
      <c r="O243" s="12"/>
      <c r="P243" s="12"/>
      <c r="Q243" s="12"/>
    </row>
    <row r="244" spans="1:17" s="12" customFormat="1" ht="30" customHeight="1" x14ac:dyDescent="0.25">
      <c r="A244" s="28" t="s">
        <v>879</v>
      </c>
      <c r="B244" s="20">
        <v>3464658000142</v>
      </c>
      <c r="C244" s="20" t="s">
        <v>32</v>
      </c>
      <c r="D244" s="20"/>
      <c r="E244" s="30" t="s">
        <v>27</v>
      </c>
      <c r="F244" s="21" t="s">
        <v>28</v>
      </c>
      <c r="G244" s="9" t="s">
        <v>33</v>
      </c>
      <c r="H244" s="444" t="s">
        <v>34</v>
      </c>
      <c r="I244" s="33" t="s">
        <v>206</v>
      </c>
      <c r="J244" s="22" t="s">
        <v>498</v>
      </c>
      <c r="K244" s="9" t="s">
        <v>33</v>
      </c>
      <c r="L244" s="192" t="s">
        <v>206</v>
      </c>
      <c r="M244" s="192" t="s">
        <v>206</v>
      </c>
    </row>
    <row r="245" spans="1:17" s="12" customFormat="1" ht="33" customHeight="1" x14ac:dyDescent="0.25">
      <c r="A245" s="28" t="s">
        <v>499</v>
      </c>
      <c r="B245" s="20">
        <v>30224342000156</v>
      </c>
      <c r="C245" s="20" t="s">
        <v>32</v>
      </c>
      <c r="D245" s="20"/>
      <c r="E245" s="30" t="s">
        <v>27</v>
      </c>
      <c r="F245" s="21" t="s">
        <v>28</v>
      </c>
      <c r="G245" s="9" t="s">
        <v>33</v>
      </c>
      <c r="H245" s="23">
        <v>108789462</v>
      </c>
      <c r="I245" s="33" t="s">
        <v>206</v>
      </c>
      <c r="J245" s="22" t="s">
        <v>1042</v>
      </c>
      <c r="K245" s="31" t="s">
        <v>206</v>
      </c>
      <c r="L245" s="192" t="s">
        <v>206</v>
      </c>
      <c r="M245" s="192" t="s">
        <v>206</v>
      </c>
    </row>
    <row r="246" spans="1:17" s="12" customFormat="1" ht="34.5" customHeight="1" x14ac:dyDescent="0.25">
      <c r="A246" s="28" t="s">
        <v>880</v>
      </c>
      <c r="B246" s="20">
        <v>41182784000284</v>
      </c>
      <c r="C246" s="20" t="s">
        <v>25</v>
      </c>
      <c r="D246" s="29"/>
      <c r="E246" s="30" t="s">
        <v>27</v>
      </c>
      <c r="F246" s="21" t="s">
        <v>881</v>
      </c>
      <c r="G246" s="33" t="s">
        <v>930</v>
      </c>
      <c r="H246" s="32"/>
      <c r="I246" s="8" t="s">
        <v>206</v>
      </c>
      <c r="J246" s="22" t="s">
        <v>888</v>
      </c>
      <c r="K246" s="33" t="s">
        <v>68</v>
      </c>
      <c r="L246" s="192" t="s">
        <v>206</v>
      </c>
      <c r="M246" s="192" t="s">
        <v>206</v>
      </c>
      <c r="N246" s="15"/>
      <c r="O246" s="15"/>
      <c r="P246" s="15"/>
      <c r="Q246" s="15"/>
    </row>
    <row r="247" spans="1:17" s="15" customFormat="1" ht="33" customHeight="1" x14ac:dyDescent="0.25">
      <c r="A247" s="28" t="s">
        <v>882</v>
      </c>
      <c r="B247" s="20">
        <v>41182784000101</v>
      </c>
      <c r="C247" s="20" t="s">
        <v>25</v>
      </c>
      <c r="D247" s="29" t="s">
        <v>54</v>
      </c>
      <c r="E247" s="30" t="s">
        <v>27</v>
      </c>
      <c r="F247" s="21" t="s">
        <v>58</v>
      </c>
      <c r="G247" s="31" t="s">
        <v>206</v>
      </c>
      <c r="H247" s="444">
        <v>134515565112</v>
      </c>
      <c r="I247" s="194" t="s">
        <v>33</v>
      </c>
      <c r="J247" s="22"/>
      <c r="K247" s="192" t="s">
        <v>206</v>
      </c>
      <c r="L247" s="192" t="s">
        <v>206</v>
      </c>
      <c r="M247" s="192" t="s">
        <v>206</v>
      </c>
    </row>
    <row r="248" spans="1:17" s="15" customFormat="1" ht="32.25" customHeight="1" x14ac:dyDescent="0.25">
      <c r="A248" s="28" t="s">
        <v>501</v>
      </c>
      <c r="B248" s="20">
        <v>3710162000101</v>
      </c>
      <c r="C248" s="20" t="s">
        <v>25</v>
      </c>
      <c r="D248" s="29" t="s">
        <v>502</v>
      </c>
      <c r="E248" s="30" t="s">
        <v>27</v>
      </c>
      <c r="F248" s="21" t="s">
        <v>28</v>
      </c>
      <c r="G248" s="33" t="s">
        <v>206</v>
      </c>
      <c r="H248" s="32" t="s">
        <v>34</v>
      </c>
      <c r="I248" s="192" t="s">
        <v>206</v>
      </c>
      <c r="J248" s="22" t="s">
        <v>503</v>
      </c>
      <c r="K248" s="192" t="s">
        <v>206</v>
      </c>
      <c r="L248" s="192" t="s">
        <v>206</v>
      </c>
      <c r="M248" s="192" t="s">
        <v>206</v>
      </c>
    </row>
    <row r="249" spans="1:17" s="15" customFormat="1" ht="32.25" customHeight="1" x14ac:dyDescent="0.25">
      <c r="A249" s="28" t="s">
        <v>883</v>
      </c>
      <c r="B249" s="20">
        <v>26117682000100</v>
      </c>
      <c r="C249" s="20" t="s">
        <v>32</v>
      </c>
      <c r="D249" s="20"/>
      <c r="E249" s="30" t="s">
        <v>27</v>
      </c>
      <c r="F249" s="21" t="s">
        <v>28</v>
      </c>
      <c r="G249" s="9" t="s">
        <v>33</v>
      </c>
      <c r="H249" s="444" t="s">
        <v>34</v>
      </c>
      <c r="I249" s="192" t="s">
        <v>206</v>
      </c>
      <c r="J249" s="22" t="s">
        <v>884</v>
      </c>
      <c r="K249" s="194" t="s">
        <v>33</v>
      </c>
      <c r="L249" s="192" t="s">
        <v>206</v>
      </c>
      <c r="M249" s="192" t="s">
        <v>206</v>
      </c>
    </row>
    <row r="250" spans="1:17" s="15" customFormat="1" ht="33" customHeight="1" x14ac:dyDescent="0.25">
      <c r="A250" s="28" t="s">
        <v>885</v>
      </c>
      <c r="B250" s="20">
        <v>26062152000374</v>
      </c>
      <c r="C250" s="20" t="s">
        <v>32</v>
      </c>
      <c r="D250" s="29" t="s">
        <v>505</v>
      </c>
      <c r="E250" s="30" t="s">
        <v>27</v>
      </c>
      <c r="F250" s="21" t="s">
        <v>508</v>
      </c>
      <c r="G250" s="8" t="s">
        <v>930</v>
      </c>
      <c r="H250" s="32" t="s">
        <v>34</v>
      </c>
      <c r="I250" s="192" t="s">
        <v>206</v>
      </c>
      <c r="J250" s="22" t="s">
        <v>509</v>
      </c>
      <c r="K250" s="192" t="s">
        <v>206</v>
      </c>
      <c r="L250" s="192" t="s">
        <v>206</v>
      </c>
      <c r="M250" s="192" t="s">
        <v>206</v>
      </c>
    </row>
    <row r="251" spans="1:17" s="15" customFormat="1" ht="33" customHeight="1" x14ac:dyDescent="0.25">
      <c r="A251" s="28" t="s">
        <v>886</v>
      </c>
      <c r="B251" s="20">
        <v>26062152000455</v>
      </c>
      <c r="C251" s="20" t="s">
        <v>25</v>
      </c>
      <c r="D251" s="20"/>
      <c r="E251" s="30" t="s">
        <v>27</v>
      </c>
      <c r="F251" s="21" t="s">
        <v>881</v>
      </c>
      <c r="G251" s="84" t="s">
        <v>930</v>
      </c>
      <c r="H251" s="444">
        <v>109030427</v>
      </c>
      <c r="I251" s="192" t="s">
        <v>206</v>
      </c>
      <c r="J251" s="22" t="s">
        <v>68</v>
      </c>
      <c r="K251" s="166" t="s">
        <v>68</v>
      </c>
      <c r="L251" s="192" t="s">
        <v>206</v>
      </c>
      <c r="M251" s="192" t="s">
        <v>206</v>
      </c>
    </row>
    <row r="252" spans="1:17" s="15" customFormat="1" ht="35.25" customHeight="1" x14ac:dyDescent="0.25">
      <c r="A252" s="28" t="s">
        <v>889</v>
      </c>
      <c r="B252" s="20">
        <v>26062152000102</v>
      </c>
      <c r="C252" s="20" t="s">
        <v>32</v>
      </c>
      <c r="D252" s="29" t="s">
        <v>505</v>
      </c>
      <c r="E252" s="30" t="s">
        <v>27</v>
      </c>
      <c r="F252" s="36" t="s">
        <v>512</v>
      </c>
      <c r="G252" s="84" t="s">
        <v>206</v>
      </c>
      <c r="H252" s="32" t="s">
        <v>34</v>
      </c>
      <c r="I252" s="192" t="s">
        <v>206</v>
      </c>
      <c r="J252" s="22" t="s">
        <v>1043</v>
      </c>
      <c r="K252" s="194" t="s">
        <v>33</v>
      </c>
      <c r="L252" s="192" t="s">
        <v>206</v>
      </c>
      <c r="M252" s="192" t="s">
        <v>206</v>
      </c>
    </row>
    <row r="253" spans="1:17" s="15" customFormat="1" ht="36" customHeight="1" x14ac:dyDescent="0.25">
      <c r="A253" s="28" t="s">
        <v>890</v>
      </c>
      <c r="B253" s="20">
        <v>17905247000150</v>
      </c>
      <c r="C253" s="20" t="s">
        <v>25</v>
      </c>
      <c r="D253" s="57" t="s">
        <v>294</v>
      </c>
      <c r="E253" s="30" t="s">
        <v>72</v>
      </c>
      <c r="F253" s="21" t="s">
        <v>28</v>
      </c>
      <c r="G253" s="194" t="s">
        <v>33</v>
      </c>
      <c r="H253" s="42" t="s">
        <v>34</v>
      </c>
      <c r="I253" s="192" t="s">
        <v>206</v>
      </c>
      <c r="J253" s="22">
        <v>3504379</v>
      </c>
      <c r="K253" s="194" t="s">
        <v>33</v>
      </c>
      <c r="L253" s="192" t="s">
        <v>206</v>
      </c>
      <c r="M253" s="192" t="s">
        <v>206</v>
      </c>
    </row>
    <row r="254" spans="1:17" s="15" customFormat="1" ht="36" customHeight="1" x14ac:dyDescent="0.25">
      <c r="A254" s="28" t="s">
        <v>514</v>
      </c>
      <c r="B254" s="20">
        <v>37643855000140</v>
      </c>
      <c r="C254" s="20" t="s">
        <v>25</v>
      </c>
      <c r="D254" s="29" t="s">
        <v>376</v>
      </c>
      <c r="E254" s="30" t="s">
        <v>72</v>
      </c>
      <c r="F254" s="21" t="s">
        <v>28</v>
      </c>
      <c r="G254" s="9" t="s">
        <v>33</v>
      </c>
      <c r="H254" s="32" t="s">
        <v>34</v>
      </c>
      <c r="I254" s="192" t="s">
        <v>206</v>
      </c>
      <c r="J254" s="22" t="s">
        <v>744</v>
      </c>
      <c r="K254" s="194" t="s">
        <v>744</v>
      </c>
      <c r="L254" s="192" t="s">
        <v>206</v>
      </c>
      <c r="M254" s="192" t="s">
        <v>206</v>
      </c>
    </row>
    <row r="255" spans="1:17" s="15" customFormat="1" ht="36.75" customHeight="1" x14ac:dyDescent="0.25">
      <c r="A255" s="28" t="s">
        <v>516</v>
      </c>
      <c r="B255" s="20">
        <v>6175462000126</v>
      </c>
      <c r="C255" s="20" t="s">
        <v>25</v>
      </c>
      <c r="D255" s="29" t="s">
        <v>71</v>
      </c>
      <c r="E255" s="30" t="s">
        <v>72</v>
      </c>
      <c r="F255" s="21" t="s">
        <v>28</v>
      </c>
      <c r="G255" s="194" t="s">
        <v>33</v>
      </c>
      <c r="H255" s="32" t="s">
        <v>34</v>
      </c>
      <c r="I255" s="192" t="s">
        <v>206</v>
      </c>
      <c r="J255" s="22" t="s">
        <v>517</v>
      </c>
      <c r="K255" s="194" t="s">
        <v>33</v>
      </c>
      <c r="L255" s="192" t="s">
        <v>206</v>
      </c>
      <c r="M255" s="192" t="s">
        <v>206</v>
      </c>
    </row>
    <row r="256" spans="1:17" s="15" customFormat="1" ht="37.5" customHeight="1" x14ac:dyDescent="0.25">
      <c r="A256" s="28" t="s">
        <v>518</v>
      </c>
      <c r="B256" s="20">
        <v>10994591000113</v>
      </c>
      <c r="C256" s="20" t="s">
        <v>25</v>
      </c>
      <c r="D256" s="29" t="s">
        <v>71</v>
      </c>
      <c r="E256" s="30" t="s">
        <v>1001</v>
      </c>
      <c r="F256" s="21" t="s">
        <v>28</v>
      </c>
      <c r="G256" s="192" t="s">
        <v>206</v>
      </c>
      <c r="H256" s="32" t="s">
        <v>34</v>
      </c>
      <c r="I256" s="192" t="s">
        <v>206</v>
      </c>
      <c r="J256" s="22" t="s">
        <v>519</v>
      </c>
      <c r="K256" s="194" t="s">
        <v>33</v>
      </c>
      <c r="L256" s="192" t="s">
        <v>206</v>
      </c>
      <c r="M256" s="192" t="s">
        <v>206</v>
      </c>
    </row>
    <row r="257" spans="1:13" s="15" customFormat="1" ht="36.75" customHeight="1" x14ac:dyDescent="0.25">
      <c r="A257" s="28" t="s">
        <v>891</v>
      </c>
      <c r="B257" s="20">
        <v>7347630000186</v>
      </c>
      <c r="C257" s="20" t="s">
        <v>32</v>
      </c>
      <c r="D257" s="29" t="s">
        <v>314</v>
      </c>
      <c r="E257" s="30" t="s">
        <v>27</v>
      </c>
      <c r="F257" s="21" t="s">
        <v>28</v>
      </c>
      <c r="G257" s="192" t="s">
        <v>206</v>
      </c>
      <c r="H257" s="23">
        <v>103876790</v>
      </c>
      <c r="I257" s="192" t="s">
        <v>206</v>
      </c>
      <c r="J257" s="22" t="s">
        <v>521</v>
      </c>
      <c r="K257" s="194" t="s">
        <v>33</v>
      </c>
      <c r="L257" s="192" t="s">
        <v>206</v>
      </c>
      <c r="M257" s="192" t="s">
        <v>206</v>
      </c>
    </row>
    <row r="258" spans="1:13" s="15" customFormat="1" ht="36.75" customHeight="1" x14ac:dyDescent="0.25">
      <c r="A258" s="28" t="s">
        <v>892</v>
      </c>
      <c r="B258" s="20">
        <v>41991237000169</v>
      </c>
      <c r="C258" s="20" t="s">
        <v>32</v>
      </c>
      <c r="D258" s="20"/>
      <c r="E258" s="30" t="s">
        <v>27</v>
      </c>
      <c r="F258" s="21" t="s">
        <v>28</v>
      </c>
      <c r="G258" s="192" t="s">
        <v>206</v>
      </c>
      <c r="H258" s="23" t="s">
        <v>34</v>
      </c>
      <c r="I258" s="192" t="s">
        <v>206</v>
      </c>
      <c r="J258" s="22" t="s">
        <v>523</v>
      </c>
      <c r="K258" s="192" t="s">
        <v>206</v>
      </c>
      <c r="L258" s="192" t="s">
        <v>206</v>
      </c>
      <c r="M258" s="192" t="s">
        <v>206</v>
      </c>
    </row>
    <row r="259" spans="1:13" s="15" customFormat="1" ht="36.75" customHeight="1" x14ac:dyDescent="0.25">
      <c r="A259" s="28" t="s">
        <v>524</v>
      </c>
      <c r="B259" s="20">
        <v>3339172000182</v>
      </c>
      <c r="C259" s="20" t="s">
        <v>25</v>
      </c>
      <c r="D259" s="29" t="s">
        <v>525</v>
      </c>
      <c r="E259" s="30" t="s">
        <v>27</v>
      </c>
      <c r="F259" s="21" t="s">
        <v>28</v>
      </c>
      <c r="G259" s="194" t="s">
        <v>33</v>
      </c>
      <c r="H259" s="32" t="s">
        <v>34</v>
      </c>
      <c r="I259" s="192" t="s">
        <v>206</v>
      </c>
      <c r="J259" s="22" t="s">
        <v>1044</v>
      </c>
      <c r="K259" s="194" t="s">
        <v>33</v>
      </c>
      <c r="L259" s="192" t="s">
        <v>206</v>
      </c>
      <c r="M259" s="192" t="s">
        <v>206</v>
      </c>
    </row>
    <row r="260" spans="1:13" s="12" customFormat="1" ht="36" customHeight="1" x14ac:dyDescent="0.25">
      <c r="A260" s="28" t="s">
        <v>526</v>
      </c>
      <c r="B260" s="20">
        <v>3817456000137</v>
      </c>
      <c r="C260" s="20" t="s">
        <v>25</v>
      </c>
      <c r="D260" s="29" t="s">
        <v>525</v>
      </c>
      <c r="E260" s="30" t="s">
        <v>27</v>
      </c>
      <c r="F260" s="21" t="s">
        <v>28</v>
      </c>
      <c r="G260" s="194" t="s">
        <v>33</v>
      </c>
      <c r="H260" s="32" t="s">
        <v>34</v>
      </c>
      <c r="I260" s="192" t="s">
        <v>206</v>
      </c>
      <c r="J260" s="22" t="s">
        <v>1045</v>
      </c>
      <c r="K260" s="194" t="s">
        <v>33</v>
      </c>
      <c r="L260" s="192" t="s">
        <v>206</v>
      </c>
      <c r="M260" s="192" t="s">
        <v>206</v>
      </c>
    </row>
    <row r="261" spans="1:13" s="15" customFormat="1" ht="35.25" customHeight="1" x14ac:dyDescent="0.25">
      <c r="A261" s="28" t="s">
        <v>527</v>
      </c>
      <c r="B261" s="20">
        <v>5003557000108</v>
      </c>
      <c r="C261" s="20" t="s">
        <v>32</v>
      </c>
      <c r="D261" s="29" t="s">
        <v>269</v>
      </c>
      <c r="E261" s="30" t="s">
        <v>27</v>
      </c>
      <c r="F261" s="21" t="s">
        <v>28</v>
      </c>
      <c r="G261" s="192" t="s">
        <v>206</v>
      </c>
      <c r="H261" s="23">
        <v>103497412</v>
      </c>
      <c r="I261" s="192" t="s">
        <v>206</v>
      </c>
      <c r="J261" s="22" t="s">
        <v>528</v>
      </c>
      <c r="K261" s="194" t="s">
        <v>33</v>
      </c>
      <c r="L261" s="192" t="s">
        <v>206</v>
      </c>
      <c r="M261" s="192" t="s">
        <v>206</v>
      </c>
    </row>
    <row r="262" spans="1:13" s="12" customFormat="1" ht="41.25" customHeight="1" x14ac:dyDescent="0.25">
      <c r="A262" s="47" t="s">
        <v>529</v>
      </c>
      <c r="B262" s="40">
        <v>22575504000172</v>
      </c>
      <c r="C262" s="40" t="s">
        <v>32</v>
      </c>
      <c r="D262" s="40"/>
      <c r="E262" s="30" t="s">
        <v>72</v>
      </c>
      <c r="F262" s="56" t="s">
        <v>530</v>
      </c>
      <c r="G262" s="192" t="s">
        <v>206</v>
      </c>
      <c r="H262" s="23" t="s">
        <v>531</v>
      </c>
      <c r="I262" s="192" t="s">
        <v>206</v>
      </c>
      <c r="J262" s="22" t="s">
        <v>68</v>
      </c>
      <c r="K262" s="33" t="s">
        <v>68</v>
      </c>
      <c r="L262" s="192" t="s">
        <v>206</v>
      </c>
      <c r="M262" s="192" t="s">
        <v>206</v>
      </c>
    </row>
    <row r="263" spans="1:13" s="15" customFormat="1" ht="38.25" customHeight="1" x14ac:dyDescent="0.25">
      <c r="A263" s="28" t="s">
        <v>532</v>
      </c>
      <c r="B263" s="20">
        <v>37622339000210</v>
      </c>
      <c r="C263" s="20" t="s">
        <v>25</v>
      </c>
      <c r="D263" s="29" t="s">
        <v>104</v>
      </c>
      <c r="E263" s="30" t="s">
        <v>533</v>
      </c>
      <c r="F263" s="21" t="s">
        <v>28</v>
      </c>
      <c r="G263" s="8" t="s">
        <v>930</v>
      </c>
      <c r="H263" s="32" t="s">
        <v>34</v>
      </c>
      <c r="I263" s="192" t="s">
        <v>206</v>
      </c>
      <c r="J263" s="22" t="s">
        <v>534</v>
      </c>
      <c r="K263" s="194" t="s">
        <v>33</v>
      </c>
      <c r="L263" s="165"/>
      <c r="M263" s="192" t="s">
        <v>206</v>
      </c>
    </row>
    <row r="264" spans="1:13" s="15" customFormat="1" ht="40.5" customHeight="1" x14ac:dyDescent="0.25">
      <c r="A264" s="28" t="s">
        <v>535</v>
      </c>
      <c r="B264" s="20">
        <v>37622339001101</v>
      </c>
      <c r="C264" s="20" t="s">
        <v>25</v>
      </c>
      <c r="D264" s="29" t="s">
        <v>104</v>
      </c>
      <c r="E264" s="30" t="s">
        <v>533</v>
      </c>
      <c r="F264" s="21" t="s">
        <v>28</v>
      </c>
      <c r="G264" s="8" t="s">
        <v>930</v>
      </c>
      <c r="H264" s="32" t="s">
        <v>34</v>
      </c>
      <c r="I264" s="192" t="s">
        <v>206</v>
      </c>
      <c r="J264" s="22" t="s">
        <v>536</v>
      </c>
      <c r="K264" s="192" t="s">
        <v>206</v>
      </c>
      <c r="L264" s="165"/>
      <c r="M264" s="192" t="s">
        <v>206</v>
      </c>
    </row>
    <row r="265" spans="1:13" s="15" customFormat="1" ht="35.25" customHeight="1" x14ac:dyDescent="0.25">
      <c r="A265" s="28" t="s">
        <v>537</v>
      </c>
      <c r="B265" s="20">
        <v>37622339001292</v>
      </c>
      <c r="C265" s="20" t="s">
        <v>25</v>
      </c>
      <c r="D265" s="29" t="s">
        <v>104</v>
      </c>
      <c r="E265" s="30" t="s">
        <v>533</v>
      </c>
      <c r="F265" s="21" t="s">
        <v>28</v>
      </c>
      <c r="G265" s="8" t="s">
        <v>930</v>
      </c>
      <c r="H265" s="32" t="s">
        <v>34</v>
      </c>
      <c r="I265" s="192" t="s">
        <v>206</v>
      </c>
      <c r="J265" s="22" t="s">
        <v>538</v>
      </c>
      <c r="K265" s="192" t="s">
        <v>206</v>
      </c>
      <c r="L265" s="165"/>
      <c r="M265" s="192" t="s">
        <v>206</v>
      </c>
    </row>
    <row r="266" spans="1:13" s="15" customFormat="1" ht="35.25" customHeight="1" x14ac:dyDescent="0.25">
      <c r="A266" s="28" t="s">
        <v>539</v>
      </c>
      <c r="B266" s="20">
        <v>37622339001373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192" t="s">
        <v>206</v>
      </c>
      <c r="J266" s="22" t="s">
        <v>540</v>
      </c>
      <c r="K266" s="192" t="s">
        <v>206</v>
      </c>
      <c r="L266" s="165"/>
      <c r="M266" s="192" t="s">
        <v>206</v>
      </c>
    </row>
    <row r="267" spans="1:13" s="15" customFormat="1" ht="36" customHeight="1" x14ac:dyDescent="0.25">
      <c r="A267" s="28" t="s">
        <v>541</v>
      </c>
      <c r="B267" s="20">
        <v>37622339001454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192" t="s">
        <v>206</v>
      </c>
      <c r="J267" s="22" t="s">
        <v>1046</v>
      </c>
      <c r="K267" s="192" t="s">
        <v>206</v>
      </c>
      <c r="L267" s="165"/>
      <c r="M267" s="192" t="s">
        <v>206</v>
      </c>
    </row>
    <row r="268" spans="1:13" s="15" customFormat="1" ht="36" customHeight="1" x14ac:dyDescent="0.25">
      <c r="A268" s="28" t="s">
        <v>542</v>
      </c>
      <c r="B268" s="20">
        <v>37622339001535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192" t="s">
        <v>206</v>
      </c>
      <c r="J268" s="22" t="s">
        <v>543</v>
      </c>
      <c r="K268" s="192" t="s">
        <v>206</v>
      </c>
      <c r="L268" s="165"/>
      <c r="M268" s="192" t="s">
        <v>206</v>
      </c>
    </row>
    <row r="269" spans="1:13" s="15" customFormat="1" ht="42.75" customHeight="1" x14ac:dyDescent="0.25">
      <c r="A269" s="28" t="s">
        <v>544</v>
      </c>
      <c r="B269" s="20">
        <v>37622339001616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192" t="s">
        <v>206</v>
      </c>
      <c r="J269" s="22" t="s">
        <v>68</v>
      </c>
      <c r="K269" s="30" t="s">
        <v>68</v>
      </c>
      <c r="L269" s="165"/>
      <c r="M269" s="192" t="s">
        <v>206</v>
      </c>
    </row>
    <row r="270" spans="1:13" s="15" customFormat="1" ht="36" customHeight="1" x14ac:dyDescent="0.25">
      <c r="A270" s="28" t="s">
        <v>545</v>
      </c>
      <c r="B270" s="20">
        <v>37622339001705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192" t="s">
        <v>206</v>
      </c>
      <c r="J270" s="22" t="s">
        <v>546</v>
      </c>
      <c r="K270" s="195" t="s">
        <v>206</v>
      </c>
      <c r="L270" s="165"/>
      <c r="M270" s="192" t="s">
        <v>206</v>
      </c>
    </row>
    <row r="271" spans="1:13" s="15" customFormat="1" ht="36.75" customHeight="1" x14ac:dyDescent="0.25">
      <c r="A271" s="28" t="s">
        <v>547</v>
      </c>
      <c r="B271" s="20">
        <v>37622339001888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192" t="s">
        <v>206</v>
      </c>
      <c r="J271" s="22" t="s">
        <v>68</v>
      </c>
      <c r="K271" s="30" t="s">
        <v>68</v>
      </c>
      <c r="L271" s="165"/>
      <c r="M271" s="192" t="s">
        <v>206</v>
      </c>
    </row>
    <row r="272" spans="1:13" s="15" customFormat="1" ht="45" customHeight="1" x14ac:dyDescent="0.25">
      <c r="A272" s="28" t="s">
        <v>548</v>
      </c>
      <c r="B272" s="20">
        <v>37622339001969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192" t="s">
        <v>206</v>
      </c>
      <c r="J272" s="22" t="s">
        <v>68</v>
      </c>
      <c r="K272" s="30" t="s">
        <v>68</v>
      </c>
      <c r="L272" s="192"/>
      <c r="M272" s="192" t="s">
        <v>206</v>
      </c>
    </row>
    <row r="273" spans="1:13" s="15" customFormat="1" ht="33.6" customHeight="1" x14ac:dyDescent="0.25">
      <c r="A273" s="28" t="s">
        <v>549</v>
      </c>
      <c r="B273" s="20">
        <v>37622339002000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192" t="s">
        <v>206</v>
      </c>
      <c r="J273" s="22" t="s">
        <v>550</v>
      </c>
      <c r="K273" s="192" t="s">
        <v>206</v>
      </c>
      <c r="L273" s="165"/>
      <c r="M273" s="192" t="s">
        <v>206</v>
      </c>
    </row>
    <row r="274" spans="1:13" s="15" customFormat="1" ht="36" customHeight="1" x14ac:dyDescent="0.25">
      <c r="A274" s="28" t="s">
        <v>551</v>
      </c>
      <c r="B274" s="20">
        <v>37622339000300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192" t="s">
        <v>206</v>
      </c>
      <c r="J274" s="22" t="s">
        <v>552</v>
      </c>
      <c r="K274" s="192" t="s">
        <v>206</v>
      </c>
      <c r="L274" s="165"/>
      <c r="M274" s="192" t="s">
        <v>206</v>
      </c>
    </row>
    <row r="275" spans="1:13" s="15" customFormat="1" ht="36.75" customHeight="1" x14ac:dyDescent="0.25">
      <c r="A275" s="28" t="s">
        <v>553</v>
      </c>
      <c r="B275" s="20">
        <v>37622339002183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192" t="s">
        <v>206</v>
      </c>
      <c r="J275" s="22" t="s">
        <v>554</v>
      </c>
      <c r="K275" s="194" t="s">
        <v>33</v>
      </c>
      <c r="L275" s="165"/>
      <c r="M275" s="192" t="s">
        <v>206</v>
      </c>
    </row>
    <row r="276" spans="1:13" s="15" customFormat="1" ht="36" customHeight="1" x14ac:dyDescent="0.25">
      <c r="A276" s="28" t="s">
        <v>555</v>
      </c>
      <c r="B276" s="20">
        <v>37622339002264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192" t="s">
        <v>206</v>
      </c>
      <c r="J276" s="22" t="s">
        <v>68</v>
      </c>
      <c r="K276" s="30" t="s">
        <v>68</v>
      </c>
      <c r="L276" s="192"/>
      <c r="M276" s="192" t="s">
        <v>206</v>
      </c>
    </row>
    <row r="277" spans="1:13" s="15" customFormat="1" ht="36.75" customHeight="1" x14ac:dyDescent="0.25">
      <c r="A277" s="28" t="s">
        <v>556</v>
      </c>
      <c r="B277" s="20">
        <v>37622339002345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192" t="s">
        <v>206</v>
      </c>
      <c r="J277" s="22" t="s">
        <v>68</v>
      </c>
      <c r="K277" s="30" t="s">
        <v>68</v>
      </c>
      <c r="L277" s="192"/>
      <c r="M277" s="192" t="s">
        <v>206</v>
      </c>
    </row>
    <row r="278" spans="1:13" s="15" customFormat="1" ht="36" customHeight="1" x14ac:dyDescent="0.25">
      <c r="A278" s="28" t="s">
        <v>557</v>
      </c>
      <c r="B278" s="20">
        <v>37622339002426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192" t="s">
        <v>206</v>
      </c>
      <c r="J278" s="22" t="s">
        <v>68</v>
      </c>
      <c r="K278" s="30" t="s">
        <v>68</v>
      </c>
      <c r="L278" s="192"/>
      <c r="M278" s="192" t="s">
        <v>206</v>
      </c>
    </row>
    <row r="279" spans="1:13" s="15" customFormat="1" ht="36.75" customHeight="1" x14ac:dyDescent="0.25">
      <c r="A279" s="28" t="s">
        <v>558</v>
      </c>
      <c r="B279" s="20">
        <v>37622339002507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192" t="s">
        <v>206</v>
      </c>
      <c r="J279" s="22" t="s">
        <v>559</v>
      </c>
      <c r="K279" s="192" t="s">
        <v>206</v>
      </c>
      <c r="L279" s="165"/>
      <c r="M279" s="192" t="s">
        <v>206</v>
      </c>
    </row>
    <row r="280" spans="1:13" s="15" customFormat="1" ht="37.5" customHeight="1" x14ac:dyDescent="0.25">
      <c r="A280" s="28" t="s">
        <v>1047</v>
      </c>
      <c r="B280" s="20">
        <v>37622339000482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192" t="s">
        <v>206</v>
      </c>
      <c r="J280" s="22" t="s">
        <v>561</v>
      </c>
      <c r="K280" s="192" t="s">
        <v>206</v>
      </c>
      <c r="L280" s="165"/>
      <c r="M280" s="192" t="s">
        <v>206</v>
      </c>
    </row>
    <row r="281" spans="1:13" s="15" customFormat="1" ht="38.25" customHeight="1" x14ac:dyDescent="0.25">
      <c r="A281" s="28" t="s">
        <v>1048</v>
      </c>
      <c r="B281" s="20">
        <v>37622339000563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192" t="s">
        <v>206</v>
      </c>
      <c r="J281" s="22" t="s">
        <v>563</v>
      </c>
      <c r="K281" s="192" t="s">
        <v>206</v>
      </c>
      <c r="L281" s="165"/>
      <c r="M281" s="192" t="s">
        <v>206</v>
      </c>
    </row>
    <row r="282" spans="1:13" s="15" customFormat="1" ht="38.25" customHeight="1" x14ac:dyDescent="0.25">
      <c r="A282" s="28" t="s">
        <v>564</v>
      </c>
      <c r="B282" s="20">
        <v>37622339000644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192" t="s">
        <v>206</v>
      </c>
      <c r="J282" s="22" t="s">
        <v>565</v>
      </c>
      <c r="K282" s="192" t="s">
        <v>206</v>
      </c>
      <c r="L282" s="165"/>
      <c r="M282" s="192" t="s">
        <v>206</v>
      </c>
    </row>
    <row r="283" spans="1:13" s="15" customFormat="1" ht="35.25" customHeight="1" x14ac:dyDescent="0.25">
      <c r="A283" s="28" t="s">
        <v>566</v>
      </c>
      <c r="B283" s="20">
        <v>37622339000725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192" t="s">
        <v>206</v>
      </c>
      <c r="J283" s="22" t="s">
        <v>567</v>
      </c>
      <c r="K283" s="192" t="s">
        <v>206</v>
      </c>
      <c r="L283" s="165"/>
      <c r="M283" s="192" t="s">
        <v>206</v>
      </c>
    </row>
    <row r="284" spans="1:13" s="15" customFormat="1" ht="39" customHeight="1" x14ac:dyDescent="0.25">
      <c r="A284" s="28" t="s">
        <v>568</v>
      </c>
      <c r="B284" s="20">
        <v>37622339000806</v>
      </c>
      <c r="C284" s="20" t="s">
        <v>25</v>
      </c>
      <c r="D284" s="29" t="s">
        <v>104</v>
      </c>
      <c r="E284" s="30" t="s">
        <v>533</v>
      </c>
      <c r="F284" s="21" t="s">
        <v>28</v>
      </c>
      <c r="G284" s="8" t="s">
        <v>930</v>
      </c>
      <c r="H284" s="32" t="s">
        <v>34</v>
      </c>
      <c r="I284" s="192" t="s">
        <v>206</v>
      </c>
      <c r="J284" s="22" t="s">
        <v>1049</v>
      </c>
      <c r="K284" s="192" t="s">
        <v>206</v>
      </c>
      <c r="L284" s="165"/>
      <c r="M284" s="192" t="s">
        <v>206</v>
      </c>
    </row>
    <row r="285" spans="1:13" s="15" customFormat="1" ht="36" customHeight="1" x14ac:dyDescent="0.25">
      <c r="A285" s="28" t="s">
        <v>569</v>
      </c>
      <c r="B285" s="20">
        <v>37622339000997</v>
      </c>
      <c r="C285" s="20" t="s">
        <v>25</v>
      </c>
      <c r="D285" s="29" t="s">
        <v>104</v>
      </c>
      <c r="E285" s="30" t="s">
        <v>533</v>
      </c>
      <c r="F285" s="21" t="s">
        <v>28</v>
      </c>
      <c r="G285" s="8" t="s">
        <v>930</v>
      </c>
      <c r="H285" s="32" t="s">
        <v>34</v>
      </c>
      <c r="I285" s="192" t="s">
        <v>206</v>
      </c>
      <c r="J285" s="22" t="s">
        <v>570</v>
      </c>
      <c r="K285" s="192" t="s">
        <v>206</v>
      </c>
      <c r="L285" s="165"/>
      <c r="M285" s="192" t="s">
        <v>206</v>
      </c>
    </row>
    <row r="286" spans="1:13" s="15" customFormat="1" ht="33.75" customHeight="1" x14ac:dyDescent="0.25">
      <c r="A286" s="28" t="s">
        <v>571</v>
      </c>
      <c r="B286" s="20">
        <v>37622339001020</v>
      </c>
      <c r="C286" s="20" t="s">
        <v>25</v>
      </c>
      <c r="D286" s="29" t="s">
        <v>104</v>
      </c>
      <c r="E286" s="30" t="s">
        <v>533</v>
      </c>
      <c r="F286" s="21" t="s">
        <v>28</v>
      </c>
      <c r="G286" s="8" t="s">
        <v>930</v>
      </c>
      <c r="H286" s="32" t="s">
        <v>34</v>
      </c>
      <c r="I286" s="192" t="s">
        <v>206</v>
      </c>
      <c r="J286" s="22" t="s">
        <v>572</v>
      </c>
      <c r="K286" s="192" t="s">
        <v>206</v>
      </c>
      <c r="L286" s="165"/>
      <c r="M286" s="192" t="s">
        <v>206</v>
      </c>
    </row>
    <row r="287" spans="1:13" s="15" customFormat="1" ht="34.5" customHeight="1" x14ac:dyDescent="0.25">
      <c r="A287" s="28" t="s">
        <v>573</v>
      </c>
      <c r="B287" s="20">
        <v>37622339000130</v>
      </c>
      <c r="C287" s="20" t="s">
        <v>25</v>
      </c>
      <c r="D287" s="29" t="s">
        <v>104</v>
      </c>
      <c r="E287" s="30" t="s">
        <v>27</v>
      </c>
      <c r="F287" s="21" t="s">
        <v>28</v>
      </c>
      <c r="G287" s="84" t="s">
        <v>206</v>
      </c>
      <c r="H287" s="23">
        <v>102828849</v>
      </c>
      <c r="I287" s="192" t="s">
        <v>206</v>
      </c>
      <c r="J287" s="22" t="s">
        <v>1050</v>
      </c>
      <c r="K287" s="194" t="s">
        <v>33</v>
      </c>
      <c r="L287" s="165"/>
      <c r="M287" s="192" t="s">
        <v>206</v>
      </c>
    </row>
    <row r="288" spans="1:13" s="15" customFormat="1" ht="33.75" customHeight="1" x14ac:dyDescent="0.25">
      <c r="A288" s="28" t="s">
        <v>574</v>
      </c>
      <c r="B288" s="20">
        <v>3875929000233</v>
      </c>
      <c r="C288" s="20" t="s">
        <v>25</v>
      </c>
      <c r="D288" s="29" t="s">
        <v>575</v>
      </c>
      <c r="E288" s="30" t="s">
        <v>27</v>
      </c>
      <c r="F288" s="21" t="s">
        <v>28</v>
      </c>
      <c r="G288" s="8" t="s">
        <v>930</v>
      </c>
      <c r="H288" s="32" t="s">
        <v>34</v>
      </c>
      <c r="I288" s="192" t="s">
        <v>206</v>
      </c>
      <c r="J288" s="22" t="s">
        <v>576</v>
      </c>
      <c r="K288" s="192" t="s">
        <v>206</v>
      </c>
      <c r="L288" s="165"/>
      <c r="M288" s="192" t="s">
        <v>206</v>
      </c>
    </row>
    <row r="289" spans="1:13" s="15" customFormat="1" ht="36" customHeight="1" x14ac:dyDescent="0.25">
      <c r="A289" s="28" t="s">
        <v>577</v>
      </c>
      <c r="B289" s="20">
        <v>3875929000314</v>
      </c>
      <c r="C289" s="20" t="s">
        <v>25</v>
      </c>
      <c r="D289" s="29" t="s">
        <v>575</v>
      </c>
      <c r="E289" s="30" t="s">
        <v>27</v>
      </c>
      <c r="F289" s="21" t="s">
        <v>28</v>
      </c>
      <c r="G289" s="8" t="s">
        <v>930</v>
      </c>
      <c r="H289" s="32" t="s">
        <v>34</v>
      </c>
      <c r="I289" s="192" t="s">
        <v>206</v>
      </c>
      <c r="J289" s="22" t="s">
        <v>578</v>
      </c>
      <c r="K289" s="192" t="s">
        <v>206</v>
      </c>
      <c r="L289" s="165"/>
      <c r="M289" s="192" t="s">
        <v>206</v>
      </c>
    </row>
    <row r="290" spans="1:13" s="15" customFormat="1" ht="30" customHeight="1" x14ac:dyDescent="0.25">
      <c r="A290" s="28" t="s">
        <v>579</v>
      </c>
      <c r="B290" s="20">
        <v>3875929000586</v>
      </c>
      <c r="C290" s="20" t="s">
        <v>25</v>
      </c>
      <c r="D290" s="29" t="s">
        <v>575</v>
      </c>
      <c r="E290" s="30" t="s">
        <v>27</v>
      </c>
      <c r="F290" s="21" t="s">
        <v>28</v>
      </c>
      <c r="G290" s="8" t="s">
        <v>930</v>
      </c>
      <c r="H290" s="32" t="s">
        <v>34</v>
      </c>
      <c r="I290" s="192" t="s">
        <v>206</v>
      </c>
      <c r="J290" s="22" t="s">
        <v>580</v>
      </c>
      <c r="K290" s="192" t="s">
        <v>206</v>
      </c>
      <c r="L290" s="165"/>
      <c r="M290" s="192" t="s">
        <v>206</v>
      </c>
    </row>
    <row r="291" spans="1:13" s="15" customFormat="1" ht="30.75" customHeight="1" x14ac:dyDescent="0.25">
      <c r="A291" s="28" t="s">
        <v>581</v>
      </c>
      <c r="B291" s="20">
        <v>3875929000152</v>
      </c>
      <c r="C291" s="20" t="s">
        <v>25</v>
      </c>
      <c r="D291" s="29" t="s">
        <v>575</v>
      </c>
      <c r="E291" s="30" t="s">
        <v>27</v>
      </c>
      <c r="F291" s="21" t="s">
        <v>28</v>
      </c>
      <c r="G291" s="9" t="s">
        <v>33</v>
      </c>
      <c r="H291" s="32" t="s">
        <v>34</v>
      </c>
      <c r="I291" s="192" t="s">
        <v>206</v>
      </c>
      <c r="J291" s="22" t="s">
        <v>582</v>
      </c>
      <c r="K291" s="194" t="s">
        <v>33</v>
      </c>
      <c r="L291" s="165"/>
      <c r="M291" s="192" t="s">
        <v>206</v>
      </c>
    </row>
    <row r="292" spans="1:13" s="15" customFormat="1" ht="31.5" customHeight="1" x14ac:dyDescent="0.25">
      <c r="A292" s="28" t="s">
        <v>894</v>
      </c>
      <c r="B292" s="20">
        <v>19812632000340</v>
      </c>
      <c r="C292" s="20" t="s">
        <v>32</v>
      </c>
      <c r="D292" s="29" t="s">
        <v>505</v>
      </c>
      <c r="E292" s="30" t="s">
        <v>27</v>
      </c>
      <c r="F292" s="36" t="s">
        <v>133</v>
      </c>
      <c r="G292" s="8" t="s">
        <v>930</v>
      </c>
      <c r="H292" s="32" t="s">
        <v>34</v>
      </c>
      <c r="I292" s="192" t="s">
        <v>206</v>
      </c>
      <c r="J292" s="22" t="s">
        <v>585</v>
      </c>
      <c r="K292" s="192" t="s">
        <v>206</v>
      </c>
      <c r="L292" s="165"/>
      <c r="M292" s="192" t="s">
        <v>206</v>
      </c>
    </row>
    <row r="293" spans="1:13" s="15" customFormat="1" ht="31.5" customHeight="1" x14ac:dyDescent="0.25">
      <c r="A293" s="28" t="s">
        <v>895</v>
      </c>
      <c r="B293" s="20">
        <v>19812632000420</v>
      </c>
      <c r="C293" s="20" t="s">
        <v>32</v>
      </c>
      <c r="D293" s="29" t="s">
        <v>505</v>
      </c>
      <c r="E293" s="30" t="s">
        <v>27</v>
      </c>
      <c r="F293" s="56" t="s">
        <v>85</v>
      </c>
      <c r="G293" s="8" t="s">
        <v>930</v>
      </c>
      <c r="H293" s="32" t="s">
        <v>34</v>
      </c>
      <c r="I293" s="192" t="s">
        <v>206</v>
      </c>
      <c r="J293" s="22" t="s">
        <v>587</v>
      </c>
      <c r="K293" s="192" t="s">
        <v>206</v>
      </c>
      <c r="L293" s="165"/>
      <c r="M293" s="192" t="s">
        <v>206</v>
      </c>
    </row>
    <row r="294" spans="1:13" s="15" customFormat="1" ht="30.75" customHeight="1" x14ac:dyDescent="0.25">
      <c r="A294" s="28" t="s">
        <v>1051</v>
      </c>
      <c r="B294" s="20">
        <v>19812632000501</v>
      </c>
      <c r="C294" s="20" t="s">
        <v>32</v>
      </c>
      <c r="D294" s="29" t="s">
        <v>505</v>
      </c>
      <c r="E294" s="30" t="s">
        <v>27</v>
      </c>
      <c r="F294" s="56" t="s">
        <v>66</v>
      </c>
      <c r="G294" s="8" t="s">
        <v>930</v>
      </c>
      <c r="H294" s="32" t="s">
        <v>34</v>
      </c>
      <c r="I294" s="192" t="s">
        <v>206</v>
      </c>
      <c r="J294" s="22" t="s">
        <v>1052</v>
      </c>
      <c r="K294" s="192" t="s">
        <v>206</v>
      </c>
      <c r="L294" s="165"/>
      <c r="M294" s="192" t="s">
        <v>206</v>
      </c>
    </row>
    <row r="295" spans="1:13" s="15" customFormat="1" ht="30" customHeight="1" x14ac:dyDescent="0.25">
      <c r="A295" s="28" t="s">
        <v>896</v>
      </c>
      <c r="B295" s="20">
        <v>19812632000188</v>
      </c>
      <c r="C295" s="20" t="s">
        <v>32</v>
      </c>
      <c r="D295" s="29" t="s">
        <v>505</v>
      </c>
      <c r="E295" s="30" t="s">
        <v>27</v>
      </c>
      <c r="F295" s="21" t="s">
        <v>28</v>
      </c>
      <c r="G295" s="84" t="s">
        <v>206</v>
      </c>
      <c r="H295" s="32" t="s">
        <v>34</v>
      </c>
      <c r="I295" s="192" t="s">
        <v>206</v>
      </c>
      <c r="J295" s="22" t="s">
        <v>589</v>
      </c>
      <c r="K295" s="192" t="s">
        <v>206</v>
      </c>
      <c r="L295" s="165"/>
      <c r="M295" s="192" t="s">
        <v>206</v>
      </c>
    </row>
    <row r="296" spans="1:13" s="15" customFormat="1" ht="30.75" customHeight="1" x14ac:dyDescent="0.25">
      <c r="A296" s="155" t="s">
        <v>590</v>
      </c>
      <c r="B296" s="20">
        <v>39644514000115</v>
      </c>
      <c r="C296" s="20" t="s">
        <v>25</v>
      </c>
      <c r="D296" s="29" t="s">
        <v>591</v>
      </c>
      <c r="E296" s="59" t="s">
        <v>27</v>
      </c>
      <c r="F296" s="21" t="s">
        <v>28</v>
      </c>
      <c r="G296" s="9" t="s">
        <v>33</v>
      </c>
      <c r="H296" s="32" t="s">
        <v>592</v>
      </c>
      <c r="I296" s="192" t="s">
        <v>206</v>
      </c>
      <c r="J296" s="22" t="s">
        <v>593</v>
      </c>
      <c r="K296" s="194" t="s">
        <v>33</v>
      </c>
      <c r="L296" s="165"/>
      <c r="M296" s="192" t="s">
        <v>206</v>
      </c>
    </row>
    <row r="297" spans="1:13" s="15" customFormat="1" ht="30" customHeight="1" x14ac:dyDescent="0.25">
      <c r="A297" s="28" t="s">
        <v>594</v>
      </c>
      <c r="B297" s="20">
        <v>21166797000252</v>
      </c>
      <c r="C297" s="20" t="s">
        <v>32</v>
      </c>
      <c r="D297" s="29" t="s">
        <v>591</v>
      </c>
      <c r="E297" s="59" t="s">
        <v>27</v>
      </c>
      <c r="F297" s="36" t="s">
        <v>595</v>
      </c>
      <c r="G297" s="8" t="s">
        <v>930</v>
      </c>
      <c r="H297" s="32" t="s">
        <v>596</v>
      </c>
      <c r="I297" s="192" t="s">
        <v>206</v>
      </c>
      <c r="J297" s="22" t="s">
        <v>597</v>
      </c>
      <c r="K297" s="192" t="s">
        <v>206</v>
      </c>
      <c r="L297" s="165"/>
      <c r="M297" s="192" t="s">
        <v>206</v>
      </c>
    </row>
    <row r="298" spans="1:13" s="15" customFormat="1" ht="30" customHeight="1" x14ac:dyDescent="0.25">
      <c r="A298" s="28" t="s">
        <v>598</v>
      </c>
      <c r="B298" s="20">
        <v>21166797000171</v>
      </c>
      <c r="C298" s="20" t="s">
        <v>32</v>
      </c>
      <c r="D298" s="29" t="s">
        <v>591</v>
      </c>
      <c r="E298" s="30" t="s">
        <v>27</v>
      </c>
      <c r="F298" s="21" t="s">
        <v>28</v>
      </c>
      <c r="G298" s="192" t="s">
        <v>206</v>
      </c>
      <c r="H298" s="32" t="s">
        <v>599</v>
      </c>
      <c r="I298" s="192" t="s">
        <v>206</v>
      </c>
      <c r="J298" s="22" t="s">
        <v>600</v>
      </c>
      <c r="K298" s="192" t="s">
        <v>206</v>
      </c>
      <c r="L298" s="165"/>
      <c r="M298" s="192" t="s">
        <v>206</v>
      </c>
    </row>
    <row r="299" spans="1:13" s="15" customFormat="1" ht="30.75" customHeight="1" x14ac:dyDescent="0.25">
      <c r="A299" s="28" t="s">
        <v>601</v>
      </c>
      <c r="B299" s="20">
        <v>9454434000136</v>
      </c>
      <c r="C299" s="20" t="s">
        <v>25</v>
      </c>
      <c r="D299" s="29" t="s">
        <v>591</v>
      </c>
      <c r="E299" s="30" t="s">
        <v>27</v>
      </c>
      <c r="F299" s="21" t="s">
        <v>28</v>
      </c>
      <c r="G299" s="194" t="s">
        <v>33</v>
      </c>
      <c r="H299" s="32" t="s">
        <v>602</v>
      </c>
      <c r="I299" s="192" t="s">
        <v>206</v>
      </c>
      <c r="J299" s="22" t="s">
        <v>603</v>
      </c>
      <c r="K299" s="194" t="s">
        <v>33</v>
      </c>
      <c r="L299" s="165"/>
      <c r="M299" s="192" t="s">
        <v>206</v>
      </c>
    </row>
    <row r="300" spans="1:13" s="15" customFormat="1" ht="30" customHeight="1" x14ac:dyDescent="0.25">
      <c r="A300" s="28" t="s">
        <v>604</v>
      </c>
      <c r="B300" s="20">
        <v>29247572000151</v>
      </c>
      <c r="C300" s="20" t="s">
        <v>32</v>
      </c>
      <c r="D300" s="29"/>
      <c r="E300" s="30" t="s">
        <v>27</v>
      </c>
      <c r="F300" s="21" t="s">
        <v>58</v>
      </c>
      <c r="G300" s="192" t="s">
        <v>206</v>
      </c>
      <c r="H300" s="32" t="s">
        <v>34</v>
      </c>
      <c r="I300" s="192" t="s">
        <v>206</v>
      </c>
      <c r="J300" s="22">
        <v>123481</v>
      </c>
      <c r="K300" s="192" t="s">
        <v>206</v>
      </c>
      <c r="L300" s="165"/>
      <c r="M300" s="192" t="s">
        <v>206</v>
      </c>
    </row>
    <row r="301" spans="1:13" s="15" customFormat="1" ht="30" customHeight="1" x14ac:dyDescent="0.25">
      <c r="A301" s="28" t="s">
        <v>605</v>
      </c>
      <c r="B301" s="20">
        <v>1232594000129</v>
      </c>
      <c r="C301" s="20" t="s">
        <v>32</v>
      </c>
      <c r="D301" s="29" t="s">
        <v>90</v>
      </c>
      <c r="E301" s="30" t="s">
        <v>27</v>
      </c>
      <c r="F301" s="21" t="s">
        <v>28</v>
      </c>
      <c r="G301" s="192" t="s">
        <v>206</v>
      </c>
      <c r="H301" s="32" t="s">
        <v>34</v>
      </c>
      <c r="I301" s="192" t="s">
        <v>206</v>
      </c>
      <c r="J301" s="22" t="s">
        <v>606</v>
      </c>
      <c r="K301" s="192" t="s">
        <v>206</v>
      </c>
      <c r="L301" s="165"/>
      <c r="M301" s="192" t="s">
        <v>206</v>
      </c>
    </row>
    <row r="302" spans="1:13" s="15" customFormat="1" ht="32.25" customHeight="1" x14ac:dyDescent="0.25">
      <c r="A302" s="28" t="s">
        <v>897</v>
      </c>
      <c r="B302" s="20">
        <v>385920000175</v>
      </c>
      <c r="C302" s="20" t="s">
        <v>25</v>
      </c>
      <c r="D302" s="29" t="s">
        <v>71</v>
      </c>
      <c r="E302" s="30" t="s">
        <v>72</v>
      </c>
      <c r="F302" s="21" t="s">
        <v>28</v>
      </c>
      <c r="G302" s="194" t="s">
        <v>33</v>
      </c>
      <c r="H302" s="32" t="s">
        <v>34</v>
      </c>
      <c r="I302" s="192" t="s">
        <v>206</v>
      </c>
      <c r="J302" s="22" t="s">
        <v>608</v>
      </c>
      <c r="K302" s="194" t="s">
        <v>33</v>
      </c>
      <c r="L302" s="165"/>
      <c r="M302" s="194" t="s">
        <v>33</v>
      </c>
    </row>
    <row r="303" spans="1:13" s="15" customFormat="1" ht="35.25" customHeight="1" x14ac:dyDescent="0.25">
      <c r="A303" s="28" t="s">
        <v>898</v>
      </c>
      <c r="B303" s="20">
        <v>19515363000198</v>
      </c>
      <c r="C303" s="20" t="s">
        <v>32</v>
      </c>
      <c r="D303" s="20"/>
      <c r="E303" s="30" t="s">
        <v>27</v>
      </c>
      <c r="F303" s="21" t="s">
        <v>28</v>
      </c>
      <c r="G303" s="194" t="s">
        <v>33</v>
      </c>
      <c r="H303" s="23" t="s">
        <v>610</v>
      </c>
      <c r="I303" s="192" t="s">
        <v>206</v>
      </c>
      <c r="J303" s="22" t="s">
        <v>899</v>
      </c>
      <c r="K303" s="194" t="s">
        <v>33</v>
      </c>
      <c r="L303" s="165"/>
      <c r="M303" s="192" t="s">
        <v>206</v>
      </c>
    </row>
    <row r="304" spans="1:13" s="15" customFormat="1" ht="34.5" customHeight="1" x14ac:dyDescent="0.25">
      <c r="A304" s="28" t="s">
        <v>611</v>
      </c>
      <c r="B304" s="20">
        <v>5131980000185</v>
      </c>
      <c r="C304" s="20" t="s">
        <v>25</v>
      </c>
      <c r="D304" s="29" t="s">
        <v>274</v>
      </c>
      <c r="E304" s="30" t="s">
        <v>27</v>
      </c>
      <c r="F304" s="21" t="s">
        <v>28</v>
      </c>
      <c r="G304" s="192" t="s">
        <v>206</v>
      </c>
      <c r="H304" s="45" t="s">
        <v>610</v>
      </c>
      <c r="I304" s="192" t="s">
        <v>206</v>
      </c>
      <c r="J304" s="22" t="s">
        <v>612</v>
      </c>
      <c r="K304" s="192" t="s">
        <v>206</v>
      </c>
      <c r="L304" s="165"/>
      <c r="M304" s="192" t="s">
        <v>206</v>
      </c>
    </row>
    <row r="305" spans="1:17" s="15" customFormat="1" ht="28.5" customHeight="1" x14ac:dyDescent="0.25">
      <c r="A305" s="28" t="s">
        <v>613</v>
      </c>
      <c r="B305" s="446">
        <v>33310014000160</v>
      </c>
      <c r="C305" s="446" t="s">
        <v>32</v>
      </c>
      <c r="D305" s="29" t="s">
        <v>614</v>
      </c>
      <c r="E305" s="30" t="s">
        <v>27</v>
      </c>
      <c r="F305" s="21" t="s">
        <v>28</v>
      </c>
      <c r="G305" s="194" t="s">
        <v>33</v>
      </c>
      <c r="H305" s="45">
        <v>107937140</v>
      </c>
      <c r="I305" s="192" t="s">
        <v>206</v>
      </c>
      <c r="J305" s="22" t="s">
        <v>615</v>
      </c>
      <c r="K305" s="192" t="s">
        <v>206</v>
      </c>
      <c r="L305" s="165"/>
      <c r="M305" s="192" t="s">
        <v>206</v>
      </c>
    </row>
    <row r="306" spans="1:17" s="15" customFormat="1" ht="29.25" customHeight="1" x14ac:dyDescent="0.25">
      <c r="A306" s="28" t="s">
        <v>616</v>
      </c>
      <c r="B306" s="446">
        <v>43362851000197</v>
      </c>
      <c r="C306" s="446" t="s">
        <v>32</v>
      </c>
      <c r="D306" s="29" t="s">
        <v>804</v>
      </c>
      <c r="E306" s="30" t="s">
        <v>27</v>
      </c>
      <c r="F306" s="21" t="s">
        <v>28</v>
      </c>
      <c r="G306" s="192" t="s">
        <v>206</v>
      </c>
      <c r="H306" s="45" t="s">
        <v>34</v>
      </c>
      <c r="I306" s="192" t="s">
        <v>206</v>
      </c>
      <c r="J306" s="22" t="s">
        <v>617</v>
      </c>
      <c r="K306" s="192" t="s">
        <v>206</v>
      </c>
      <c r="L306" s="165"/>
      <c r="M306" s="192" t="s">
        <v>206</v>
      </c>
    </row>
    <row r="307" spans="1:17" s="15" customFormat="1" ht="34.5" customHeight="1" x14ac:dyDescent="0.25">
      <c r="A307" s="28" t="s">
        <v>900</v>
      </c>
      <c r="B307" s="20">
        <v>3813524000190</v>
      </c>
      <c r="C307" s="20" t="s">
        <v>32</v>
      </c>
      <c r="D307" s="20"/>
      <c r="E307" s="30" t="s">
        <v>27</v>
      </c>
      <c r="F307" s="21" t="s">
        <v>28</v>
      </c>
      <c r="G307" s="192" t="s">
        <v>206</v>
      </c>
      <c r="H307" s="23">
        <v>103792716</v>
      </c>
      <c r="I307" s="192" t="s">
        <v>206</v>
      </c>
      <c r="J307" s="22" t="s">
        <v>619</v>
      </c>
      <c r="K307" s="194" t="s">
        <v>33</v>
      </c>
      <c r="L307" s="165"/>
      <c r="M307" s="192" t="s">
        <v>206</v>
      </c>
    </row>
    <row r="308" spans="1:17" s="15" customFormat="1" ht="30.75" customHeight="1" x14ac:dyDescent="0.25">
      <c r="A308" s="28" t="s">
        <v>620</v>
      </c>
      <c r="B308" s="20">
        <v>464380000115</v>
      </c>
      <c r="C308" s="20" t="s">
        <v>32</v>
      </c>
      <c r="D308" s="29" t="s">
        <v>45</v>
      </c>
      <c r="E308" s="30" t="s">
        <v>27</v>
      </c>
      <c r="F308" s="21" t="s">
        <v>28</v>
      </c>
      <c r="G308" s="192" t="s">
        <v>206</v>
      </c>
      <c r="H308" s="32" t="s">
        <v>34</v>
      </c>
      <c r="I308" s="192" t="s">
        <v>206</v>
      </c>
      <c r="J308" s="22" t="s">
        <v>621</v>
      </c>
      <c r="K308" s="192" t="s">
        <v>206</v>
      </c>
      <c r="L308" s="165"/>
      <c r="M308" s="192" t="s">
        <v>206</v>
      </c>
    </row>
    <row r="309" spans="1:17" s="15" customFormat="1" ht="31.5" customHeight="1" x14ac:dyDescent="0.25">
      <c r="A309" s="28" t="s">
        <v>622</v>
      </c>
      <c r="B309" s="446">
        <v>13723532000107</v>
      </c>
      <c r="C309" s="40" t="s">
        <v>25</v>
      </c>
      <c r="D309" s="29"/>
      <c r="E309" s="30" t="s">
        <v>27</v>
      </c>
      <c r="F309" s="21" t="s">
        <v>417</v>
      </c>
      <c r="G309" s="192" t="s">
        <v>206</v>
      </c>
      <c r="H309" s="23" t="s">
        <v>623</v>
      </c>
      <c r="I309" s="192" t="s">
        <v>206</v>
      </c>
      <c r="J309" s="22" t="s">
        <v>1053</v>
      </c>
      <c r="K309" s="192" t="s">
        <v>206</v>
      </c>
      <c r="L309" s="192"/>
      <c r="M309" s="192" t="s">
        <v>206</v>
      </c>
    </row>
    <row r="310" spans="1:17" s="15" customFormat="1" ht="31.5" customHeight="1" x14ac:dyDescent="0.25">
      <c r="A310" s="61" t="s">
        <v>624</v>
      </c>
      <c r="B310" s="143">
        <v>12846338000148</v>
      </c>
      <c r="C310" s="20" t="s">
        <v>25</v>
      </c>
      <c r="D310" s="29"/>
      <c r="E310" s="147" t="s">
        <v>72</v>
      </c>
      <c r="F310" s="147" t="s">
        <v>297</v>
      </c>
      <c r="G310" s="9" t="s">
        <v>923</v>
      </c>
      <c r="H310" s="185" t="s">
        <v>34</v>
      </c>
      <c r="I310" s="9" t="s">
        <v>923</v>
      </c>
      <c r="J310" s="169" t="s">
        <v>69</v>
      </c>
      <c r="K310" s="9" t="s">
        <v>923</v>
      </c>
      <c r="L310" s="8" t="s">
        <v>923</v>
      </c>
      <c r="M310" s="9" t="s">
        <v>923</v>
      </c>
    </row>
    <row r="311" spans="1:17" s="15" customFormat="1" ht="31.5" customHeight="1" x14ac:dyDescent="0.25">
      <c r="A311" s="47" t="s">
        <v>625</v>
      </c>
      <c r="B311" s="20">
        <v>22081980000137</v>
      </c>
      <c r="C311" s="20" t="s">
        <v>32</v>
      </c>
      <c r="D311" s="29" t="s">
        <v>626</v>
      </c>
      <c r="E311" s="30" t="s">
        <v>27</v>
      </c>
      <c r="F311" s="21" t="s">
        <v>28</v>
      </c>
      <c r="G311" s="192" t="s">
        <v>206</v>
      </c>
      <c r="H311" s="23" t="s">
        <v>34</v>
      </c>
      <c r="I311" s="192" t="s">
        <v>206</v>
      </c>
      <c r="J311" s="22" t="s">
        <v>627</v>
      </c>
      <c r="K311" s="31" t="s">
        <v>206</v>
      </c>
      <c r="L311" s="192"/>
      <c r="M311" s="192" t="s">
        <v>206</v>
      </c>
    </row>
    <row r="312" spans="1:17" s="15" customFormat="1" ht="32.25" customHeight="1" x14ac:dyDescent="0.25">
      <c r="A312" s="61" t="s">
        <v>628</v>
      </c>
      <c r="B312" s="143">
        <v>86709060000101</v>
      </c>
      <c r="C312" s="20" t="s">
        <v>32</v>
      </c>
      <c r="D312" s="20"/>
      <c r="E312" s="147" t="s">
        <v>72</v>
      </c>
      <c r="F312" s="168" t="s">
        <v>133</v>
      </c>
      <c r="G312" s="194" t="s">
        <v>923</v>
      </c>
      <c r="H312" s="185" t="s">
        <v>34</v>
      </c>
      <c r="I312" s="194" t="s">
        <v>206</v>
      </c>
      <c r="J312" s="169" t="s">
        <v>629</v>
      </c>
      <c r="K312" s="9" t="s">
        <v>923</v>
      </c>
      <c r="L312" s="194" t="s">
        <v>923</v>
      </c>
      <c r="M312" s="194" t="s">
        <v>923</v>
      </c>
    </row>
    <row r="313" spans="1:17" s="15" customFormat="1" ht="33" customHeight="1" x14ac:dyDescent="0.25">
      <c r="A313" s="28" t="s">
        <v>630</v>
      </c>
      <c r="B313" s="20">
        <v>2694252000193</v>
      </c>
      <c r="C313" s="20" t="s">
        <v>32</v>
      </c>
      <c r="D313" s="29" t="s">
        <v>631</v>
      </c>
      <c r="E313" s="30" t="s">
        <v>27</v>
      </c>
      <c r="F313" s="21" t="s">
        <v>28</v>
      </c>
      <c r="G313" s="192" t="s">
        <v>206</v>
      </c>
      <c r="H313" s="23">
        <v>103063420</v>
      </c>
      <c r="I313" s="192" t="s">
        <v>206</v>
      </c>
      <c r="J313" s="22" t="s">
        <v>632</v>
      </c>
      <c r="K313" s="9" t="s">
        <v>33</v>
      </c>
      <c r="L313" s="192"/>
      <c r="M313" s="192" t="s">
        <v>206</v>
      </c>
    </row>
    <row r="314" spans="1:17" s="15" customFormat="1" ht="33" customHeight="1" x14ac:dyDescent="0.25">
      <c r="A314" s="28" t="s">
        <v>901</v>
      </c>
      <c r="B314" s="20">
        <v>23630302000149</v>
      </c>
      <c r="C314" s="20" t="s">
        <v>25</v>
      </c>
      <c r="D314" s="29" t="s">
        <v>420</v>
      </c>
      <c r="E314" s="30" t="s">
        <v>27</v>
      </c>
      <c r="F314" s="21" t="s">
        <v>28</v>
      </c>
      <c r="G314" s="192" t="s">
        <v>206</v>
      </c>
      <c r="H314" s="32" t="s">
        <v>34</v>
      </c>
      <c r="I314" s="192" t="s">
        <v>206</v>
      </c>
      <c r="J314" s="22" t="s">
        <v>68</v>
      </c>
      <c r="K314" s="33" t="s">
        <v>68</v>
      </c>
      <c r="L314" s="192"/>
      <c r="M314" s="192" t="s">
        <v>206</v>
      </c>
    </row>
    <row r="315" spans="1:17" s="15" customFormat="1" ht="33" customHeight="1" x14ac:dyDescent="0.25">
      <c r="A315" s="28" t="s">
        <v>634</v>
      </c>
      <c r="B315" s="20">
        <v>14792065000121</v>
      </c>
      <c r="C315" s="20" t="s">
        <v>32</v>
      </c>
      <c r="D315" s="20" t="s">
        <v>219</v>
      </c>
      <c r="E315" s="30" t="s">
        <v>27</v>
      </c>
      <c r="F315" s="21" t="s">
        <v>28</v>
      </c>
      <c r="G315" s="192" t="s">
        <v>206</v>
      </c>
      <c r="H315" s="32" t="s">
        <v>34</v>
      </c>
      <c r="I315" s="192" t="s">
        <v>206</v>
      </c>
      <c r="J315" s="22" t="s">
        <v>635</v>
      </c>
      <c r="K315" s="194" t="s">
        <v>33</v>
      </c>
      <c r="L315" s="165"/>
      <c r="M315" s="192" t="s">
        <v>206</v>
      </c>
    </row>
    <row r="316" spans="1:17" s="12" customFormat="1" ht="33" customHeight="1" x14ac:dyDescent="0.25">
      <c r="A316" s="28" t="s">
        <v>636</v>
      </c>
      <c r="B316" s="20">
        <v>43549353000158</v>
      </c>
      <c r="C316" s="20" t="s">
        <v>25</v>
      </c>
      <c r="D316" s="29" t="s">
        <v>127</v>
      </c>
      <c r="E316" s="30" t="s">
        <v>27</v>
      </c>
      <c r="F316" s="21" t="s">
        <v>28</v>
      </c>
      <c r="G316" s="192" t="s">
        <v>206</v>
      </c>
      <c r="H316" s="32" t="s">
        <v>34</v>
      </c>
      <c r="I316" s="192" t="s">
        <v>206</v>
      </c>
      <c r="J316" s="22" t="s">
        <v>637</v>
      </c>
      <c r="K316" s="192" t="s">
        <v>206</v>
      </c>
      <c r="L316" s="165"/>
      <c r="M316" s="192" t="s">
        <v>206</v>
      </c>
    </row>
    <row r="317" spans="1:17" s="12" customFormat="1" ht="34.5" customHeight="1" x14ac:dyDescent="0.25">
      <c r="A317" s="28" t="s">
        <v>638</v>
      </c>
      <c r="B317" s="20">
        <v>48450758000158</v>
      </c>
      <c r="C317" s="20" t="s">
        <v>25</v>
      </c>
      <c r="D317" s="29" t="s">
        <v>234</v>
      </c>
      <c r="E317" s="30" t="s">
        <v>27</v>
      </c>
      <c r="F317" s="21" t="s">
        <v>133</v>
      </c>
      <c r="G317" s="192" t="s">
        <v>206</v>
      </c>
      <c r="H317" s="32" t="s">
        <v>34</v>
      </c>
      <c r="I317" s="192" t="s">
        <v>206</v>
      </c>
      <c r="J317" s="22" t="s">
        <v>639</v>
      </c>
      <c r="K317" s="192" t="s">
        <v>206</v>
      </c>
      <c r="L317" s="165"/>
      <c r="M317" s="192" t="s">
        <v>206</v>
      </c>
      <c r="N317" s="15"/>
      <c r="O317" s="15"/>
      <c r="P317" s="15"/>
      <c r="Q317" s="15"/>
    </row>
    <row r="318" spans="1:17" s="15" customFormat="1" ht="32.25" customHeight="1" x14ac:dyDescent="0.25">
      <c r="A318" s="28" t="s">
        <v>640</v>
      </c>
      <c r="B318" s="20">
        <v>39594977000110</v>
      </c>
      <c r="C318" s="20" t="s">
        <v>25</v>
      </c>
      <c r="D318" s="29" t="s">
        <v>54</v>
      </c>
      <c r="E318" s="30" t="s">
        <v>27</v>
      </c>
      <c r="F318" s="21" t="s">
        <v>58</v>
      </c>
      <c r="G318" s="192" t="s">
        <v>206</v>
      </c>
      <c r="H318" s="23" t="s">
        <v>34</v>
      </c>
      <c r="I318" s="192" t="s">
        <v>206</v>
      </c>
      <c r="J318" s="22" t="s">
        <v>69</v>
      </c>
      <c r="K318" s="192" t="s">
        <v>206</v>
      </c>
      <c r="L318" s="165"/>
      <c r="M318" s="192" t="s">
        <v>206</v>
      </c>
      <c r="N318" s="12"/>
      <c r="O318" s="12"/>
      <c r="P318" s="12"/>
      <c r="Q318" s="12"/>
    </row>
    <row r="319" spans="1:17" s="15" customFormat="1" ht="33" customHeight="1" x14ac:dyDescent="0.25">
      <c r="A319" s="28" t="s">
        <v>902</v>
      </c>
      <c r="B319" s="20">
        <v>5991631000133</v>
      </c>
      <c r="C319" s="20" t="s">
        <v>903</v>
      </c>
      <c r="D319" s="29" t="s">
        <v>642</v>
      </c>
      <c r="E319" s="30" t="s">
        <v>27</v>
      </c>
      <c r="F319" s="21" t="s">
        <v>28</v>
      </c>
      <c r="G319" s="192" t="s">
        <v>206</v>
      </c>
      <c r="H319" s="23">
        <v>103919317</v>
      </c>
      <c r="I319" s="192" t="s">
        <v>206</v>
      </c>
      <c r="J319" s="22" t="s">
        <v>650</v>
      </c>
      <c r="K319" s="194" t="s">
        <v>33</v>
      </c>
      <c r="L319" s="165"/>
      <c r="M319" s="192" t="s">
        <v>206</v>
      </c>
    </row>
    <row r="320" spans="1:17" s="15" customFormat="1" ht="34.5" customHeight="1" x14ac:dyDescent="0.25">
      <c r="A320" s="28" t="s">
        <v>904</v>
      </c>
      <c r="B320" s="20">
        <v>5991631000486</v>
      </c>
      <c r="C320" s="20" t="s">
        <v>903</v>
      </c>
      <c r="D320" s="29" t="s">
        <v>642</v>
      </c>
      <c r="E320" s="30" t="s">
        <v>27</v>
      </c>
      <c r="F320" s="36" t="s">
        <v>643</v>
      </c>
      <c r="G320" s="8" t="s">
        <v>930</v>
      </c>
      <c r="H320" s="23" t="s">
        <v>34</v>
      </c>
      <c r="I320" s="165"/>
      <c r="J320" s="22" t="s">
        <v>645</v>
      </c>
      <c r="K320" s="192" t="s">
        <v>206</v>
      </c>
      <c r="L320" s="165"/>
      <c r="M320" s="192" t="s">
        <v>206</v>
      </c>
    </row>
    <row r="321" spans="1:13" s="15" customFormat="1" ht="33" customHeight="1" x14ac:dyDescent="0.25">
      <c r="A321" s="28" t="s">
        <v>905</v>
      </c>
      <c r="B321" s="20">
        <v>5991631000567</v>
      </c>
      <c r="C321" s="20" t="s">
        <v>903</v>
      </c>
      <c r="D321" s="29" t="s">
        <v>642</v>
      </c>
      <c r="E321" s="30" t="s">
        <v>27</v>
      </c>
      <c r="F321" s="36" t="s">
        <v>647</v>
      </c>
      <c r="G321" s="8" t="s">
        <v>930</v>
      </c>
      <c r="H321" s="23" t="s">
        <v>34</v>
      </c>
      <c r="I321" s="165"/>
      <c r="J321" s="22" t="s">
        <v>648</v>
      </c>
      <c r="K321" s="33" t="s">
        <v>68</v>
      </c>
      <c r="L321" s="192"/>
      <c r="M321" s="192" t="s">
        <v>206</v>
      </c>
    </row>
    <row r="322" spans="1:13" s="15" customFormat="1" ht="34.5" customHeight="1" x14ac:dyDescent="0.25">
      <c r="A322" s="28" t="s">
        <v>964</v>
      </c>
      <c r="B322" s="20">
        <v>9363112000343</v>
      </c>
      <c r="C322" s="20" t="s">
        <v>32</v>
      </c>
      <c r="D322" s="29" t="s">
        <v>314</v>
      </c>
      <c r="E322" s="30" t="s">
        <v>27</v>
      </c>
      <c r="F322" s="21" t="s">
        <v>28</v>
      </c>
      <c r="G322" s="33" t="s">
        <v>930</v>
      </c>
      <c r="H322" s="23" t="s">
        <v>1054</v>
      </c>
      <c r="I322" s="192" t="s">
        <v>206</v>
      </c>
      <c r="J322" s="22" t="s">
        <v>965</v>
      </c>
      <c r="K322" s="194" t="s">
        <v>33</v>
      </c>
      <c r="L322" s="165"/>
      <c r="M322" s="192" t="s">
        <v>206</v>
      </c>
    </row>
    <row r="323" spans="1:13" s="15" customFormat="1" ht="34.5" customHeight="1" x14ac:dyDescent="0.25">
      <c r="A323" s="28" t="s">
        <v>1055</v>
      </c>
      <c r="B323" s="20">
        <v>9363112000181</v>
      </c>
      <c r="C323" s="20" t="s">
        <v>32</v>
      </c>
      <c r="D323" s="29" t="s">
        <v>314</v>
      </c>
      <c r="E323" s="30" t="s">
        <v>27</v>
      </c>
      <c r="F323" s="21" t="s">
        <v>28</v>
      </c>
      <c r="G323" s="192" t="s">
        <v>206</v>
      </c>
      <c r="H323" s="23">
        <v>104250550</v>
      </c>
      <c r="I323" s="192" t="s">
        <v>206</v>
      </c>
      <c r="J323" s="22" t="s">
        <v>1056</v>
      </c>
      <c r="K323" s="194" t="s">
        <v>33</v>
      </c>
      <c r="L323" s="165"/>
      <c r="M323" s="192" t="s">
        <v>206</v>
      </c>
    </row>
    <row r="324" spans="1:13" s="15" customFormat="1" ht="35.25" customHeight="1" x14ac:dyDescent="0.25">
      <c r="A324" s="28" t="s">
        <v>906</v>
      </c>
      <c r="B324" s="20">
        <v>28352407000105</v>
      </c>
      <c r="C324" s="20" t="s">
        <v>32</v>
      </c>
      <c r="D324" s="29" t="s">
        <v>654</v>
      </c>
      <c r="E324" s="30" t="s">
        <v>27</v>
      </c>
      <c r="F324" s="21" t="s">
        <v>28</v>
      </c>
      <c r="G324" s="192" t="s">
        <v>206</v>
      </c>
      <c r="H324" s="22">
        <v>107017083</v>
      </c>
      <c r="I324" s="192" t="s">
        <v>206</v>
      </c>
      <c r="J324" s="22" t="s">
        <v>655</v>
      </c>
      <c r="K324" s="192" t="s">
        <v>206</v>
      </c>
      <c r="L324" s="165"/>
      <c r="M324" s="192" t="s">
        <v>206</v>
      </c>
    </row>
    <row r="325" spans="1:13" s="15" customFormat="1" ht="35.25" customHeight="1" x14ac:dyDescent="0.25">
      <c r="A325" s="53" t="s">
        <v>660</v>
      </c>
      <c r="B325" s="20">
        <v>15726456000100</v>
      </c>
      <c r="C325" s="20" t="s">
        <v>32</v>
      </c>
      <c r="D325" s="29"/>
      <c r="E325" s="30" t="s">
        <v>27</v>
      </c>
      <c r="F325" s="21" t="s">
        <v>28</v>
      </c>
      <c r="G325" s="192" t="s">
        <v>206</v>
      </c>
      <c r="H325" s="32" t="s">
        <v>34</v>
      </c>
      <c r="I325" s="192" t="s">
        <v>206</v>
      </c>
      <c r="J325" s="22" t="s">
        <v>1057</v>
      </c>
      <c r="K325" s="194" t="s">
        <v>33</v>
      </c>
      <c r="L325" s="165"/>
      <c r="M325" s="192" t="s">
        <v>206</v>
      </c>
    </row>
    <row r="326" spans="1:13" s="15" customFormat="1" ht="35.25" customHeight="1" x14ac:dyDescent="0.25">
      <c r="A326" s="138" t="s">
        <v>661</v>
      </c>
      <c r="B326" s="20">
        <v>44554734000198</v>
      </c>
      <c r="C326" s="20" t="s">
        <v>32</v>
      </c>
      <c r="D326" s="20"/>
      <c r="E326" s="30" t="s">
        <v>27</v>
      </c>
      <c r="F326" s="21" t="s">
        <v>28</v>
      </c>
      <c r="G326" s="192" t="s">
        <v>206</v>
      </c>
      <c r="H326" s="32" t="s">
        <v>34</v>
      </c>
      <c r="I326" s="192" t="s">
        <v>206</v>
      </c>
      <c r="J326" s="22" t="s">
        <v>662</v>
      </c>
      <c r="K326" s="194" t="s">
        <v>33</v>
      </c>
      <c r="L326" s="165"/>
      <c r="M326" s="192" t="s">
        <v>206</v>
      </c>
    </row>
    <row r="327" spans="1:13" s="15" customFormat="1" ht="35.25" customHeight="1" x14ac:dyDescent="0.25">
      <c r="A327" s="156" t="s">
        <v>663</v>
      </c>
      <c r="B327" s="20">
        <v>8979005000110</v>
      </c>
      <c r="C327" s="20" t="s">
        <v>25</v>
      </c>
      <c r="D327" s="30" t="s">
        <v>371</v>
      </c>
      <c r="E327" s="30" t="s">
        <v>27</v>
      </c>
      <c r="F327" s="21" t="s">
        <v>28</v>
      </c>
      <c r="G327" s="194" t="s">
        <v>33</v>
      </c>
      <c r="H327" s="32" t="s">
        <v>34</v>
      </c>
      <c r="I327" s="192" t="s">
        <v>206</v>
      </c>
      <c r="J327" s="22" t="s">
        <v>664</v>
      </c>
      <c r="K327" s="194" t="s">
        <v>33</v>
      </c>
      <c r="L327" s="165"/>
      <c r="M327" s="192" t="s">
        <v>206</v>
      </c>
    </row>
    <row r="328" spans="1:13" s="15" customFormat="1" ht="35.25" customHeight="1" x14ac:dyDescent="0.25">
      <c r="A328" s="53" t="s">
        <v>665</v>
      </c>
      <c r="B328" s="40">
        <v>33231053000172</v>
      </c>
      <c r="C328" s="40" t="s">
        <v>25</v>
      </c>
      <c r="D328" s="49" t="s">
        <v>142</v>
      </c>
      <c r="E328" s="147" t="s">
        <v>1011</v>
      </c>
      <c r="F328" s="56" t="s">
        <v>28</v>
      </c>
      <c r="G328" s="194" t="s">
        <v>1011</v>
      </c>
      <c r="H328" s="50" t="s">
        <v>34</v>
      </c>
      <c r="I328" s="194" t="s">
        <v>1011</v>
      </c>
      <c r="J328" s="22" t="s">
        <v>666</v>
      </c>
      <c r="K328" s="194" t="s">
        <v>1011</v>
      </c>
      <c r="L328" s="165"/>
      <c r="M328" s="194" t="s">
        <v>1011</v>
      </c>
    </row>
    <row r="329" spans="1:13" s="15" customFormat="1" ht="35.25" customHeight="1" x14ac:dyDescent="0.25">
      <c r="A329" s="53" t="s">
        <v>667</v>
      </c>
      <c r="B329" s="20">
        <v>4326107000185</v>
      </c>
      <c r="C329" s="20" t="s">
        <v>25</v>
      </c>
      <c r="D329" s="29" t="s">
        <v>71</v>
      </c>
      <c r="E329" s="30" t="s">
        <v>72</v>
      </c>
      <c r="F329" s="21" t="s">
        <v>28</v>
      </c>
      <c r="G329" s="194" t="s">
        <v>33</v>
      </c>
      <c r="H329" s="32" t="s">
        <v>34</v>
      </c>
      <c r="I329" s="192" t="s">
        <v>206</v>
      </c>
      <c r="J329" s="22" t="s">
        <v>668</v>
      </c>
      <c r="K329" s="194" t="s">
        <v>33</v>
      </c>
      <c r="L329" s="165"/>
      <c r="M329" s="192" t="s">
        <v>206</v>
      </c>
    </row>
    <row r="330" spans="1:13" s="15" customFormat="1" ht="36" customHeight="1" x14ac:dyDescent="0.25">
      <c r="A330" s="28" t="s">
        <v>669</v>
      </c>
      <c r="B330" s="20">
        <v>33216995000181</v>
      </c>
      <c r="C330" s="20" t="s">
        <v>32</v>
      </c>
      <c r="D330" s="20" t="s">
        <v>631</v>
      </c>
      <c r="E330" s="30" t="s">
        <v>27</v>
      </c>
      <c r="F330" s="21" t="s">
        <v>28</v>
      </c>
      <c r="G330" s="192" t="s">
        <v>206</v>
      </c>
      <c r="H330" s="23">
        <v>101985320</v>
      </c>
      <c r="I330" s="192" t="s">
        <v>206</v>
      </c>
      <c r="J330" s="22" t="s">
        <v>670</v>
      </c>
      <c r="K330" s="194" t="s">
        <v>33</v>
      </c>
      <c r="L330" s="165"/>
      <c r="M330" s="192" t="s">
        <v>206</v>
      </c>
    </row>
    <row r="331" spans="1:13" s="15" customFormat="1" ht="36.75" customHeight="1" x14ac:dyDescent="0.25">
      <c r="A331" s="28" t="s">
        <v>671</v>
      </c>
      <c r="B331" s="20">
        <v>29146688000102</v>
      </c>
      <c r="C331" s="20" t="s">
        <v>32</v>
      </c>
      <c r="D331" s="29"/>
      <c r="E331" s="30" t="s">
        <v>27</v>
      </c>
      <c r="F331" s="36" t="s">
        <v>120</v>
      </c>
      <c r="G331" s="192" t="s">
        <v>206</v>
      </c>
      <c r="H331" s="23" t="s">
        <v>672</v>
      </c>
      <c r="I331" s="192" t="s">
        <v>206</v>
      </c>
      <c r="J331" s="22" t="s">
        <v>69</v>
      </c>
      <c r="K331" s="33" t="s">
        <v>68</v>
      </c>
      <c r="L331" s="192"/>
      <c r="M331" s="192" t="s">
        <v>206</v>
      </c>
    </row>
    <row r="332" spans="1:13" s="15" customFormat="1" ht="35.25" customHeight="1" x14ac:dyDescent="0.25">
      <c r="A332" s="28" t="s">
        <v>673</v>
      </c>
      <c r="B332" s="20">
        <v>7633348000165</v>
      </c>
      <c r="C332" s="20" t="s">
        <v>25</v>
      </c>
      <c r="D332" s="20"/>
      <c r="E332" s="30" t="s">
        <v>27</v>
      </c>
      <c r="F332" s="21" t="s">
        <v>28</v>
      </c>
      <c r="G332" s="194" t="s">
        <v>33</v>
      </c>
      <c r="H332" s="32" t="s">
        <v>34</v>
      </c>
      <c r="I332" s="192" t="s">
        <v>206</v>
      </c>
      <c r="J332" s="22" t="s">
        <v>68</v>
      </c>
      <c r="K332" s="192" t="s">
        <v>206</v>
      </c>
      <c r="L332" s="165"/>
      <c r="M332" s="192" t="s">
        <v>206</v>
      </c>
    </row>
    <row r="333" spans="1:13" s="15" customFormat="1" ht="35.25" customHeight="1" x14ac:dyDescent="0.25">
      <c r="A333" s="28" t="s">
        <v>677</v>
      </c>
      <c r="B333" s="20">
        <v>47842986000100</v>
      </c>
      <c r="C333" s="20" t="s">
        <v>32</v>
      </c>
      <c r="D333" s="29"/>
      <c r="E333" s="30" t="s">
        <v>27</v>
      </c>
      <c r="F333" s="21" t="s">
        <v>28</v>
      </c>
      <c r="G333" s="192" t="s">
        <v>206</v>
      </c>
      <c r="H333" s="32" t="s">
        <v>34</v>
      </c>
      <c r="I333" s="192" t="s">
        <v>206</v>
      </c>
      <c r="J333" s="22" t="s">
        <v>678</v>
      </c>
      <c r="K333" s="192" t="s">
        <v>206</v>
      </c>
      <c r="L333" s="165"/>
      <c r="M333" s="192" t="s">
        <v>206</v>
      </c>
    </row>
    <row r="334" spans="1:13" s="15" customFormat="1" ht="34.5" customHeight="1" x14ac:dyDescent="0.25">
      <c r="A334" s="28" t="s">
        <v>907</v>
      </c>
      <c r="B334" s="20">
        <v>36552550000160</v>
      </c>
      <c r="C334" s="20" t="s">
        <v>32</v>
      </c>
      <c r="D334" s="29" t="s">
        <v>369</v>
      </c>
      <c r="E334" s="30" t="s">
        <v>27</v>
      </c>
      <c r="F334" s="21" t="s">
        <v>28</v>
      </c>
      <c r="G334" s="192" t="s">
        <v>206</v>
      </c>
      <c r="H334" s="42" t="s">
        <v>34</v>
      </c>
      <c r="I334" s="192" t="s">
        <v>206</v>
      </c>
      <c r="J334" s="22" t="s">
        <v>1058</v>
      </c>
      <c r="K334" s="192" t="s">
        <v>206</v>
      </c>
      <c r="L334" s="165"/>
      <c r="M334" s="192" t="s">
        <v>206</v>
      </c>
    </row>
    <row r="335" spans="1:13" s="15" customFormat="1" ht="34.5" customHeight="1" x14ac:dyDescent="0.25">
      <c r="A335" s="28" t="s">
        <v>679</v>
      </c>
      <c r="B335" s="20">
        <v>43629680000110</v>
      </c>
      <c r="C335" s="20" t="s">
        <v>32</v>
      </c>
      <c r="D335" s="29"/>
      <c r="E335" s="30" t="s">
        <v>27</v>
      </c>
      <c r="F335" s="21" t="s">
        <v>680</v>
      </c>
      <c r="G335" s="192" t="s">
        <v>206</v>
      </c>
      <c r="H335" s="32" t="s">
        <v>34</v>
      </c>
      <c r="I335" s="192" t="s">
        <v>206</v>
      </c>
      <c r="J335" s="22" t="s">
        <v>681</v>
      </c>
      <c r="K335" s="194" t="s">
        <v>33</v>
      </c>
      <c r="L335" s="165"/>
      <c r="M335" s="192" t="s">
        <v>206</v>
      </c>
    </row>
    <row r="336" spans="1:13" s="15" customFormat="1" ht="33" customHeight="1" x14ac:dyDescent="0.25">
      <c r="A336" s="28" t="s">
        <v>682</v>
      </c>
      <c r="B336" s="20">
        <v>2887198000100</v>
      </c>
      <c r="C336" s="20" t="s">
        <v>32</v>
      </c>
      <c r="D336" s="20"/>
      <c r="E336" s="30" t="s">
        <v>27</v>
      </c>
      <c r="F336" s="21" t="s">
        <v>28</v>
      </c>
      <c r="G336" s="194" t="s">
        <v>33</v>
      </c>
      <c r="H336" s="23">
        <v>101726776</v>
      </c>
      <c r="I336" s="192" t="s">
        <v>206</v>
      </c>
      <c r="J336" s="22" t="s">
        <v>683</v>
      </c>
      <c r="K336" s="194" t="s">
        <v>33</v>
      </c>
      <c r="L336" s="165"/>
      <c r="M336" s="192" t="s">
        <v>206</v>
      </c>
    </row>
    <row r="337" spans="1:17" s="15" customFormat="1" ht="33" customHeight="1" x14ac:dyDescent="0.25">
      <c r="A337" s="28" t="s">
        <v>684</v>
      </c>
      <c r="B337" s="20">
        <v>29376874000120</v>
      </c>
      <c r="C337" s="20" t="s">
        <v>32</v>
      </c>
      <c r="D337" s="29"/>
      <c r="E337" s="30" t="s">
        <v>27</v>
      </c>
      <c r="F337" s="21" t="s">
        <v>28</v>
      </c>
      <c r="G337" s="192" t="s">
        <v>206</v>
      </c>
      <c r="H337" s="23" t="s">
        <v>34</v>
      </c>
      <c r="I337" s="33" t="s">
        <v>206</v>
      </c>
      <c r="J337" s="22" t="s">
        <v>685</v>
      </c>
      <c r="K337" s="194" t="s">
        <v>33</v>
      </c>
      <c r="L337" s="165"/>
      <c r="M337" s="192" t="s">
        <v>206</v>
      </c>
    </row>
    <row r="338" spans="1:17" s="15" customFormat="1" ht="35.25" customHeight="1" x14ac:dyDescent="0.25">
      <c r="A338" s="28" t="s">
        <v>686</v>
      </c>
      <c r="B338" s="20">
        <v>3728961000105</v>
      </c>
      <c r="C338" s="20" t="s">
        <v>25</v>
      </c>
      <c r="D338" s="29" t="s">
        <v>274</v>
      </c>
      <c r="E338" s="170" t="s">
        <v>95</v>
      </c>
      <c r="F338" s="21" t="s">
        <v>28</v>
      </c>
      <c r="G338" s="170" t="s">
        <v>95</v>
      </c>
      <c r="H338" s="23">
        <v>101883625</v>
      </c>
      <c r="I338" s="170" t="s">
        <v>95</v>
      </c>
      <c r="J338" s="22" t="s">
        <v>744</v>
      </c>
      <c r="K338" s="170" t="s">
        <v>95</v>
      </c>
      <c r="L338" s="185" t="s">
        <v>95</v>
      </c>
      <c r="M338" s="170" t="s">
        <v>95</v>
      </c>
    </row>
    <row r="339" spans="1:17" s="15" customFormat="1" ht="35.25" customHeight="1" x14ac:dyDescent="0.25">
      <c r="A339" s="28" t="s">
        <v>687</v>
      </c>
      <c r="B339" s="20">
        <v>8732936000119</v>
      </c>
      <c r="C339" s="20" t="s">
        <v>25</v>
      </c>
      <c r="D339" s="29"/>
      <c r="E339" s="30" t="s">
        <v>27</v>
      </c>
      <c r="F339" s="21" t="s">
        <v>28</v>
      </c>
      <c r="G339" s="33" t="s">
        <v>206</v>
      </c>
      <c r="H339" s="32" t="s">
        <v>34</v>
      </c>
      <c r="I339" s="192" t="s">
        <v>206</v>
      </c>
      <c r="J339" s="22" t="s">
        <v>688</v>
      </c>
      <c r="K339" s="192" t="s">
        <v>206</v>
      </c>
      <c r="L339" s="192"/>
      <c r="M339" s="192" t="s">
        <v>206</v>
      </c>
    </row>
    <row r="340" spans="1:17" s="15" customFormat="1" ht="36.75" customHeight="1" x14ac:dyDescent="0.25">
      <c r="A340" s="28" t="s">
        <v>689</v>
      </c>
      <c r="B340" s="20">
        <v>2555100000100</v>
      </c>
      <c r="C340" s="20" t="s">
        <v>32</v>
      </c>
      <c r="D340" s="29" t="s">
        <v>690</v>
      </c>
      <c r="E340" s="30" t="s">
        <v>27</v>
      </c>
      <c r="F340" s="21" t="s">
        <v>28</v>
      </c>
      <c r="G340" s="192" t="s">
        <v>206</v>
      </c>
      <c r="H340" s="23">
        <v>100375880</v>
      </c>
      <c r="I340" s="192" t="s">
        <v>206</v>
      </c>
      <c r="J340" s="22" t="s">
        <v>691</v>
      </c>
      <c r="K340" s="194" t="s">
        <v>33</v>
      </c>
      <c r="L340" s="165"/>
      <c r="M340" s="192" t="s">
        <v>206</v>
      </c>
    </row>
    <row r="341" spans="1:17" s="15" customFormat="1" ht="36.75" customHeight="1" x14ac:dyDescent="0.25">
      <c r="A341" s="28" t="s">
        <v>692</v>
      </c>
      <c r="B341" s="20">
        <v>1738727000133</v>
      </c>
      <c r="C341" s="20" t="s">
        <v>32</v>
      </c>
      <c r="D341" s="29" t="s">
        <v>94</v>
      </c>
      <c r="E341" s="30" t="s">
        <v>27</v>
      </c>
      <c r="F341" s="21" t="s">
        <v>28</v>
      </c>
      <c r="G341" s="192" t="s">
        <v>206</v>
      </c>
      <c r="H341" s="23">
        <v>102925860</v>
      </c>
      <c r="I341" s="192" t="s">
        <v>206</v>
      </c>
      <c r="J341" s="22" t="s">
        <v>693</v>
      </c>
      <c r="K341" s="194" t="s">
        <v>33</v>
      </c>
      <c r="L341" s="165"/>
      <c r="M341" s="192" t="s">
        <v>206</v>
      </c>
    </row>
    <row r="342" spans="1:17" s="12" customFormat="1" ht="37.5" customHeight="1" x14ac:dyDescent="0.25">
      <c r="A342" s="28" t="s">
        <v>694</v>
      </c>
      <c r="B342" s="20">
        <v>49249289000176</v>
      </c>
      <c r="C342" s="20" t="s">
        <v>32</v>
      </c>
      <c r="D342" s="29"/>
      <c r="E342" s="30" t="s">
        <v>27</v>
      </c>
      <c r="F342" s="21" t="s">
        <v>696</v>
      </c>
      <c r="G342" s="192" t="s">
        <v>206</v>
      </c>
      <c r="H342" s="23" t="s">
        <v>34</v>
      </c>
      <c r="I342" s="192" t="s">
        <v>206</v>
      </c>
      <c r="J342" s="22" t="s">
        <v>697</v>
      </c>
      <c r="K342" s="192" t="s">
        <v>206</v>
      </c>
      <c r="L342" s="165"/>
      <c r="M342" s="192" t="s">
        <v>206</v>
      </c>
      <c r="N342" s="15"/>
      <c r="O342" s="15"/>
      <c r="P342" s="15"/>
      <c r="Q342" s="15"/>
    </row>
    <row r="343" spans="1:17" s="15" customFormat="1" ht="37.5" customHeight="1" x14ac:dyDescent="0.25">
      <c r="A343" s="28" t="s">
        <v>974</v>
      </c>
      <c r="B343" s="20">
        <v>420179000136</v>
      </c>
      <c r="C343" s="52" t="s">
        <v>32</v>
      </c>
      <c r="D343" s="29"/>
      <c r="E343" s="30" t="s">
        <v>27</v>
      </c>
      <c r="F343" s="21" t="s">
        <v>28</v>
      </c>
      <c r="G343" s="192" t="s">
        <v>206</v>
      </c>
      <c r="H343" s="164">
        <v>102720037</v>
      </c>
      <c r="I343" s="192" t="s">
        <v>206</v>
      </c>
      <c r="J343" s="141">
        <v>1030426</v>
      </c>
      <c r="K343" s="192" t="s">
        <v>206</v>
      </c>
      <c r="L343" s="165"/>
      <c r="M343" s="192" t="s">
        <v>206</v>
      </c>
      <c r="N343" s="12"/>
      <c r="O343" s="12"/>
      <c r="P343" s="12"/>
      <c r="Q343" s="12"/>
    </row>
    <row r="344" spans="1:17" s="12" customFormat="1" ht="38.25" customHeight="1" x14ac:dyDescent="0.25">
      <c r="A344" s="28" t="s">
        <v>698</v>
      </c>
      <c r="B344" s="20">
        <v>40310895000185</v>
      </c>
      <c r="C344" s="20" t="s">
        <v>32</v>
      </c>
      <c r="D344" s="29" t="s">
        <v>94</v>
      </c>
      <c r="E344" s="30" t="s">
        <v>27</v>
      </c>
      <c r="F344" s="21" t="s">
        <v>28</v>
      </c>
      <c r="G344" s="192" t="s">
        <v>206</v>
      </c>
      <c r="H344" s="23" t="s">
        <v>699</v>
      </c>
      <c r="I344" s="192" t="s">
        <v>206</v>
      </c>
      <c r="J344" s="22" t="s">
        <v>700</v>
      </c>
      <c r="K344" s="194" t="s">
        <v>33</v>
      </c>
      <c r="L344" s="165"/>
      <c r="M344" s="192" t="s">
        <v>206</v>
      </c>
    </row>
    <row r="345" spans="1:17" s="15" customFormat="1" ht="37.5" customHeight="1" x14ac:dyDescent="0.25">
      <c r="A345" s="138" t="s">
        <v>701</v>
      </c>
      <c r="B345" s="20">
        <v>44680112000106</v>
      </c>
      <c r="C345" s="20" t="s">
        <v>25</v>
      </c>
      <c r="D345" s="29"/>
      <c r="E345" s="30" t="s">
        <v>27</v>
      </c>
      <c r="F345" s="21" t="s">
        <v>28</v>
      </c>
      <c r="G345" s="192" t="s">
        <v>206</v>
      </c>
      <c r="H345" s="23" t="s">
        <v>34</v>
      </c>
      <c r="I345" s="192" t="s">
        <v>206</v>
      </c>
      <c r="J345" s="23" t="s">
        <v>702</v>
      </c>
      <c r="K345" s="192" t="s">
        <v>206</v>
      </c>
      <c r="L345" s="165"/>
      <c r="M345" s="192" t="s">
        <v>206</v>
      </c>
    </row>
    <row r="346" spans="1:17" s="15" customFormat="1" ht="36" customHeight="1" x14ac:dyDescent="0.25">
      <c r="A346" s="28" t="s">
        <v>908</v>
      </c>
      <c r="B346" s="20">
        <v>41387898000180</v>
      </c>
      <c r="C346" s="20" t="s">
        <v>32</v>
      </c>
      <c r="D346" s="20"/>
      <c r="E346" s="30" t="s">
        <v>27</v>
      </c>
      <c r="F346" s="21" t="s">
        <v>28</v>
      </c>
      <c r="G346" s="192" t="s">
        <v>206</v>
      </c>
      <c r="H346" s="23">
        <v>5337471</v>
      </c>
      <c r="I346" s="192" t="s">
        <v>206</v>
      </c>
      <c r="J346" s="22" t="s">
        <v>1059</v>
      </c>
      <c r="K346" s="194" t="s">
        <v>33</v>
      </c>
      <c r="L346" s="165"/>
      <c r="M346" s="192" t="s">
        <v>206</v>
      </c>
    </row>
    <row r="347" spans="1:17" s="15" customFormat="1" ht="36.75" customHeight="1" x14ac:dyDescent="0.25">
      <c r="A347" s="28" t="s">
        <v>909</v>
      </c>
      <c r="B347" s="20">
        <v>24103721000195</v>
      </c>
      <c r="C347" s="20" t="s">
        <v>32</v>
      </c>
      <c r="D347" s="29" t="s">
        <v>327</v>
      </c>
      <c r="E347" s="30" t="s">
        <v>27</v>
      </c>
      <c r="F347" s="21" t="s">
        <v>133</v>
      </c>
      <c r="G347" s="192" t="s">
        <v>206</v>
      </c>
      <c r="H347" s="23">
        <v>106543539</v>
      </c>
      <c r="I347" s="192" t="s">
        <v>206</v>
      </c>
      <c r="J347" s="62" t="s">
        <v>708</v>
      </c>
      <c r="K347" s="192" t="s">
        <v>206</v>
      </c>
      <c r="L347" s="165"/>
      <c r="M347" s="192" t="s">
        <v>206</v>
      </c>
    </row>
    <row r="348" spans="1:17" s="15" customFormat="1" ht="35.25" customHeight="1" x14ac:dyDescent="0.25">
      <c r="A348" s="28" t="s">
        <v>709</v>
      </c>
      <c r="B348" s="20">
        <v>4822297000121</v>
      </c>
      <c r="C348" s="20" t="s">
        <v>32</v>
      </c>
      <c r="D348" s="29" t="s">
        <v>279</v>
      </c>
      <c r="E348" s="30" t="s">
        <v>27</v>
      </c>
      <c r="F348" s="21" t="s">
        <v>28</v>
      </c>
      <c r="G348" s="192" t="s">
        <v>206</v>
      </c>
      <c r="H348" s="32" t="s">
        <v>34</v>
      </c>
      <c r="I348" s="192" t="s">
        <v>206</v>
      </c>
      <c r="J348" s="22" t="s">
        <v>710</v>
      </c>
      <c r="K348" s="192" t="s">
        <v>206</v>
      </c>
      <c r="L348" s="165"/>
      <c r="M348" s="192" t="s">
        <v>206</v>
      </c>
    </row>
    <row r="349" spans="1:17" s="12" customFormat="1" ht="35.25" customHeight="1" x14ac:dyDescent="0.25">
      <c r="A349" s="28" t="s">
        <v>711</v>
      </c>
      <c r="B349" s="20">
        <v>28225468000101</v>
      </c>
      <c r="C349" s="20" t="s">
        <v>25</v>
      </c>
      <c r="D349" s="29" t="s">
        <v>274</v>
      </c>
      <c r="E349" s="30" t="s">
        <v>27</v>
      </c>
      <c r="F349" s="21" t="s">
        <v>28</v>
      </c>
      <c r="G349" s="192" t="s">
        <v>206</v>
      </c>
      <c r="H349" s="32" t="s">
        <v>34</v>
      </c>
      <c r="I349" s="192" t="s">
        <v>206</v>
      </c>
      <c r="J349" s="22" t="s">
        <v>712</v>
      </c>
      <c r="K349" s="192" t="s">
        <v>206</v>
      </c>
      <c r="L349" s="165"/>
      <c r="M349" s="192" t="s">
        <v>206</v>
      </c>
    </row>
    <row r="350" spans="1:17" s="15" customFormat="1" ht="36" customHeight="1" x14ac:dyDescent="0.25">
      <c r="A350" s="28" t="s">
        <v>713</v>
      </c>
      <c r="B350" s="20">
        <v>10927334000169</v>
      </c>
      <c r="C350" s="20" t="s">
        <v>25</v>
      </c>
      <c r="D350" s="29" t="s">
        <v>261</v>
      </c>
      <c r="E350" s="30" t="s">
        <v>72</v>
      </c>
      <c r="F350" s="21" t="s">
        <v>28</v>
      </c>
      <c r="G350" s="192" t="s">
        <v>206</v>
      </c>
      <c r="H350" s="32" t="s">
        <v>34</v>
      </c>
      <c r="I350" s="192" t="s">
        <v>206</v>
      </c>
      <c r="J350" s="22" t="s">
        <v>714</v>
      </c>
      <c r="K350" s="192" t="s">
        <v>206</v>
      </c>
      <c r="L350" s="192"/>
      <c r="M350" s="192" t="s">
        <v>206</v>
      </c>
    </row>
    <row r="351" spans="1:17" s="15" customFormat="1" ht="36" customHeight="1" x14ac:dyDescent="0.25">
      <c r="A351" s="28" t="s">
        <v>913</v>
      </c>
      <c r="B351" s="20">
        <v>33553330000163</v>
      </c>
      <c r="C351" s="20" t="s">
        <v>32</v>
      </c>
      <c r="D351" s="29" t="s">
        <v>182</v>
      </c>
      <c r="E351" s="30" t="s">
        <v>27</v>
      </c>
      <c r="F351" s="21" t="s">
        <v>28</v>
      </c>
      <c r="G351" s="194" t="s">
        <v>33</v>
      </c>
      <c r="H351" s="23">
        <v>106032909</v>
      </c>
      <c r="I351" s="192" t="s">
        <v>206</v>
      </c>
      <c r="J351" s="22" t="s">
        <v>1062</v>
      </c>
      <c r="K351" s="192" t="s">
        <v>206</v>
      </c>
      <c r="L351" s="192"/>
      <c r="M351" s="192" t="s">
        <v>206</v>
      </c>
    </row>
    <row r="352" spans="1:17" s="15" customFormat="1" ht="36" customHeight="1" x14ac:dyDescent="0.25">
      <c r="A352" s="28" t="s">
        <v>716</v>
      </c>
      <c r="B352" s="20">
        <v>40082544000164</v>
      </c>
      <c r="C352" s="20" t="s">
        <v>25</v>
      </c>
      <c r="D352" s="29" t="s">
        <v>142</v>
      </c>
      <c r="E352" s="30" t="s">
        <v>27</v>
      </c>
      <c r="F352" s="21" t="s">
        <v>28</v>
      </c>
      <c r="G352" s="192" t="s">
        <v>206</v>
      </c>
      <c r="H352" s="23" t="s">
        <v>34</v>
      </c>
      <c r="I352" s="192" t="s">
        <v>206</v>
      </c>
      <c r="J352" s="22" t="s">
        <v>717</v>
      </c>
      <c r="K352" s="192" t="s">
        <v>206</v>
      </c>
      <c r="L352" s="192"/>
      <c r="M352" s="192" t="s">
        <v>206</v>
      </c>
    </row>
    <row r="353" spans="1:17" s="15" customFormat="1" ht="36" customHeight="1" x14ac:dyDescent="0.25">
      <c r="A353" s="28" t="s">
        <v>718</v>
      </c>
      <c r="B353" s="20">
        <v>2266472000116</v>
      </c>
      <c r="C353" s="20" t="s">
        <v>32</v>
      </c>
      <c r="D353" s="29" t="s">
        <v>155</v>
      </c>
      <c r="E353" s="170" t="s">
        <v>95</v>
      </c>
      <c r="F353" s="21" t="s">
        <v>28</v>
      </c>
      <c r="G353" s="170" t="s">
        <v>95</v>
      </c>
      <c r="H353" s="32" t="s">
        <v>34</v>
      </c>
      <c r="I353" s="170" t="s">
        <v>95</v>
      </c>
      <c r="J353" s="22" t="s">
        <v>744</v>
      </c>
      <c r="K353" s="170" t="s">
        <v>95</v>
      </c>
      <c r="L353" s="170" t="s">
        <v>95</v>
      </c>
      <c r="M353" s="185" t="s">
        <v>95</v>
      </c>
    </row>
    <row r="354" spans="1:17" s="15" customFormat="1" ht="35.25" customHeight="1" x14ac:dyDescent="0.25">
      <c r="A354" s="28" t="s">
        <v>1063</v>
      </c>
      <c r="B354" s="20">
        <v>52891281000113</v>
      </c>
      <c r="C354" s="20" t="s">
        <v>25</v>
      </c>
      <c r="D354" s="29" t="s">
        <v>196</v>
      </c>
      <c r="E354" s="30" t="s">
        <v>27</v>
      </c>
      <c r="F354" s="21" t="s">
        <v>133</v>
      </c>
      <c r="G354" s="174" t="s">
        <v>206</v>
      </c>
      <c r="H354" s="32" t="e">
        <v>#VALUE!</v>
      </c>
      <c r="I354" s="192" t="s">
        <v>206</v>
      </c>
      <c r="J354" s="22" t="s">
        <v>1064</v>
      </c>
      <c r="K354" s="192" t="s">
        <v>206</v>
      </c>
      <c r="L354" s="165"/>
      <c r="M354" s="192" t="s">
        <v>206</v>
      </c>
    </row>
    <row r="355" spans="1:17" s="15" customFormat="1" ht="34.5" customHeight="1" x14ac:dyDescent="0.25">
      <c r="A355" s="28" t="s">
        <v>721</v>
      </c>
      <c r="B355" s="20">
        <v>5992313000197</v>
      </c>
      <c r="C355" s="20" t="s">
        <v>25</v>
      </c>
      <c r="D355" s="20" t="s">
        <v>201</v>
      </c>
      <c r="E355" s="30" t="s">
        <v>27</v>
      </c>
      <c r="F355" s="21" t="s">
        <v>28</v>
      </c>
      <c r="G355" s="84" t="s">
        <v>206</v>
      </c>
      <c r="H355" s="32" t="s">
        <v>34</v>
      </c>
      <c r="I355" s="192" t="s">
        <v>206</v>
      </c>
      <c r="J355" s="22" t="s">
        <v>1065</v>
      </c>
      <c r="K355" s="194" t="s">
        <v>33</v>
      </c>
      <c r="L355" s="165"/>
      <c r="M355" s="192" t="s">
        <v>206</v>
      </c>
    </row>
    <row r="356" spans="1:17" s="15" customFormat="1" ht="36" customHeight="1" x14ac:dyDescent="0.25">
      <c r="A356" s="28" t="s">
        <v>724</v>
      </c>
      <c r="B356" s="20">
        <v>2889715000172</v>
      </c>
      <c r="C356" s="20" t="s">
        <v>25</v>
      </c>
      <c r="D356" s="20"/>
      <c r="E356" s="30" t="s">
        <v>27</v>
      </c>
      <c r="F356" s="21" t="s">
        <v>28</v>
      </c>
      <c r="G356" s="9" t="s">
        <v>33</v>
      </c>
      <c r="H356" s="32" t="s">
        <v>34</v>
      </c>
      <c r="I356" s="192" t="s">
        <v>206</v>
      </c>
      <c r="J356" s="22" t="s">
        <v>725</v>
      </c>
      <c r="K356" s="194" t="s">
        <v>33</v>
      </c>
      <c r="L356" s="165"/>
      <c r="M356" s="192" t="s">
        <v>206</v>
      </c>
    </row>
    <row r="357" spans="1:17" s="15" customFormat="1" ht="35.25" customHeight="1" x14ac:dyDescent="0.25">
      <c r="A357" s="28" t="s">
        <v>726</v>
      </c>
      <c r="B357" s="446">
        <v>37022142000160</v>
      </c>
      <c r="C357" s="446" t="s">
        <v>32</v>
      </c>
      <c r="D357" s="29" t="s">
        <v>71</v>
      </c>
      <c r="E357" s="30" t="s">
        <v>72</v>
      </c>
      <c r="F357" s="21" t="s">
        <v>28</v>
      </c>
      <c r="G357" s="9" t="s">
        <v>33</v>
      </c>
      <c r="H357" s="32" t="s">
        <v>34</v>
      </c>
      <c r="I357" s="192" t="s">
        <v>206</v>
      </c>
      <c r="J357" s="23" t="s">
        <v>727</v>
      </c>
      <c r="K357" s="192" t="s">
        <v>206</v>
      </c>
      <c r="L357" s="165"/>
      <c r="M357" s="192" t="s">
        <v>206</v>
      </c>
    </row>
    <row r="358" spans="1:17" s="15" customFormat="1" ht="35.25" customHeight="1" x14ac:dyDescent="0.25">
      <c r="A358" s="28" t="s">
        <v>728</v>
      </c>
      <c r="B358" s="20">
        <v>140831000240</v>
      </c>
      <c r="C358" s="20" t="s">
        <v>25</v>
      </c>
      <c r="D358" s="29" t="s">
        <v>729</v>
      </c>
      <c r="E358" s="30" t="s">
        <v>27</v>
      </c>
      <c r="F358" s="21" t="s">
        <v>28</v>
      </c>
      <c r="G358" s="8" t="s">
        <v>930</v>
      </c>
      <c r="H358" s="32" t="s">
        <v>34</v>
      </c>
      <c r="I358" s="192" t="s">
        <v>206</v>
      </c>
      <c r="J358" s="22" t="s">
        <v>730</v>
      </c>
      <c r="K358" s="192" t="s">
        <v>206</v>
      </c>
      <c r="L358" s="165"/>
      <c r="M358" s="192" t="s">
        <v>206</v>
      </c>
    </row>
    <row r="359" spans="1:17" s="15" customFormat="1" ht="35.25" customHeight="1" x14ac:dyDescent="0.25">
      <c r="A359" s="28" t="s">
        <v>731</v>
      </c>
      <c r="B359" s="20">
        <v>140831000320</v>
      </c>
      <c r="C359" s="20" t="s">
        <v>25</v>
      </c>
      <c r="D359" s="29" t="s">
        <v>729</v>
      </c>
      <c r="E359" s="30" t="s">
        <v>27</v>
      </c>
      <c r="F359" s="21" t="s">
        <v>732</v>
      </c>
      <c r="G359" s="8" t="s">
        <v>930</v>
      </c>
      <c r="H359" s="32" t="s">
        <v>34</v>
      </c>
      <c r="I359" s="165"/>
      <c r="J359" s="22" t="s">
        <v>733</v>
      </c>
      <c r="K359" s="194" t="s">
        <v>33</v>
      </c>
      <c r="L359" s="165"/>
      <c r="M359" s="192" t="s">
        <v>206</v>
      </c>
    </row>
    <row r="360" spans="1:17" s="15" customFormat="1" ht="35.25" customHeight="1" x14ac:dyDescent="0.25">
      <c r="A360" s="28" t="s">
        <v>734</v>
      </c>
      <c r="B360" s="20">
        <v>140831000401</v>
      </c>
      <c r="C360" s="20" t="s">
        <v>25</v>
      </c>
      <c r="D360" s="29" t="s">
        <v>729</v>
      </c>
      <c r="E360" s="30" t="s">
        <v>27</v>
      </c>
      <c r="F360" s="21" t="s">
        <v>28</v>
      </c>
      <c r="G360" s="8" t="s">
        <v>930</v>
      </c>
      <c r="H360" s="32" t="s">
        <v>34</v>
      </c>
      <c r="I360" s="192" t="s">
        <v>206</v>
      </c>
      <c r="J360" s="22" t="s">
        <v>735</v>
      </c>
      <c r="K360" s="194" t="s">
        <v>33</v>
      </c>
      <c r="L360" s="165"/>
      <c r="M360" s="192" t="s">
        <v>206</v>
      </c>
    </row>
    <row r="361" spans="1:17" s="12" customFormat="1" ht="32.25" customHeight="1" x14ac:dyDescent="0.25">
      <c r="A361" s="28" t="s">
        <v>736</v>
      </c>
      <c r="B361" s="20">
        <v>140831000592</v>
      </c>
      <c r="C361" s="20" t="s">
        <v>25</v>
      </c>
      <c r="D361" s="29" t="s">
        <v>729</v>
      </c>
      <c r="E361" s="30" t="s">
        <v>27</v>
      </c>
      <c r="F361" s="36" t="s">
        <v>133</v>
      </c>
      <c r="G361" s="8" t="s">
        <v>930</v>
      </c>
      <c r="H361" s="32" t="s">
        <v>34</v>
      </c>
      <c r="I361" s="194" t="s">
        <v>33</v>
      </c>
      <c r="J361" s="62" t="s">
        <v>737</v>
      </c>
      <c r="K361" s="194" t="s">
        <v>33</v>
      </c>
      <c r="L361" s="165"/>
      <c r="M361" s="192" t="s">
        <v>206</v>
      </c>
      <c r="Q361" s="93"/>
    </row>
    <row r="362" spans="1:17" s="12" customFormat="1" ht="33" customHeight="1" x14ac:dyDescent="0.25">
      <c r="A362" s="28" t="s">
        <v>738</v>
      </c>
      <c r="B362" s="20">
        <v>140831000169</v>
      </c>
      <c r="C362" s="20" t="s">
        <v>25</v>
      </c>
      <c r="D362" s="29" t="s">
        <v>729</v>
      </c>
      <c r="E362" s="30" t="s">
        <v>27</v>
      </c>
      <c r="F362" s="21" t="s">
        <v>28</v>
      </c>
      <c r="G362" s="192" t="s">
        <v>206</v>
      </c>
      <c r="H362" s="32" t="s">
        <v>34</v>
      </c>
      <c r="I362" s="192" t="s">
        <v>206</v>
      </c>
      <c r="J362" s="22" t="s">
        <v>739</v>
      </c>
      <c r="K362" s="192" t="s">
        <v>206</v>
      </c>
      <c r="L362" s="165"/>
      <c r="M362" s="192" t="s">
        <v>206</v>
      </c>
    </row>
    <row r="363" spans="1:17" s="12" customFormat="1" ht="33" customHeight="1" x14ac:dyDescent="0.25">
      <c r="A363" s="28" t="s">
        <v>740</v>
      </c>
      <c r="B363" s="20">
        <v>11977383000179</v>
      </c>
      <c r="C363" s="20" t="s">
        <v>32</v>
      </c>
      <c r="D363" s="29" t="s">
        <v>336</v>
      </c>
      <c r="E363" s="30" t="s">
        <v>27</v>
      </c>
      <c r="F363" s="21" t="s">
        <v>28</v>
      </c>
      <c r="G363" s="192" t="s">
        <v>206</v>
      </c>
      <c r="H363" s="42" t="s">
        <v>34</v>
      </c>
      <c r="I363" s="192" t="s">
        <v>206</v>
      </c>
      <c r="J363" s="22" t="s">
        <v>1066</v>
      </c>
      <c r="K363" s="192" t="s">
        <v>206</v>
      </c>
      <c r="L363" s="165"/>
      <c r="M363" s="192" t="s">
        <v>206</v>
      </c>
    </row>
    <row r="364" spans="1:17" s="15" customFormat="1" ht="32.25" customHeight="1" x14ac:dyDescent="0.25">
      <c r="A364" s="28" t="s">
        <v>741</v>
      </c>
      <c r="B364" s="40">
        <v>3961863000113</v>
      </c>
      <c r="C364" s="40" t="s">
        <v>25</v>
      </c>
      <c r="D364" s="40"/>
      <c r="E364" s="30" t="s">
        <v>27</v>
      </c>
      <c r="F364" s="21" t="s">
        <v>28</v>
      </c>
      <c r="G364" s="192" t="s">
        <v>206</v>
      </c>
      <c r="H364" s="50" t="s">
        <v>34</v>
      </c>
      <c r="I364" s="192" t="s">
        <v>206</v>
      </c>
      <c r="J364" s="22" t="s">
        <v>1067</v>
      </c>
      <c r="K364" s="192" t="s">
        <v>206</v>
      </c>
      <c r="L364" s="165"/>
      <c r="M364" s="192" t="s">
        <v>206</v>
      </c>
    </row>
    <row r="365" spans="1:17" s="15" customFormat="1" ht="29.25" customHeight="1" x14ac:dyDescent="0.25">
      <c r="A365" s="28" t="s">
        <v>745</v>
      </c>
      <c r="B365" s="20">
        <v>47042165000190</v>
      </c>
      <c r="C365" s="20" t="s">
        <v>25</v>
      </c>
      <c r="D365" s="29" t="s">
        <v>142</v>
      </c>
      <c r="E365" s="30" t="s">
        <v>27</v>
      </c>
      <c r="F365" s="56" t="s">
        <v>85</v>
      </c>
      <c r="G365" s="192" t="s">
        <v>206</v>
      </c>
      <c r="H365" s="32" t="s">
        <v>34</v>
      </c>
      <c r="I365" s="192" t="s">
        <v>206</v>
      </c>
      <c r="J365" s="22" t="s">
        <v>746</v>
      </c>
      <c r="K365" s="192" t="s">
        <v>206</v>
      </c>
      <c r="L365" s="165"/>
      <c r="M365" s="192" t="s">
        <v>206</v>
      </c>
    </row>
    <row r="366" spans="1:17" s="15" customFormat="1" ht="29.25" customHeight="1" x14ac:dyDescent="0.25">
      <c r="A366" s="28" t="s">
        <v>747</v>
      </c>
      <c r="B366" s="20">
        <v>48636950000133</v>
      </c>
      <c r="C366" s="20" t="s">
        <v>25</v>
      </c>
      <c r="D366" s="29" t="s">
        <v>142</v>
      </c>
      <c r="E366" s="30" t="s">
        <v>27</v>
      </c>
      <c r="F366" s="56" t="s">
        <v>748</v>
      </c>
      <c r="G366" s="194" t="s">
        <v>33</v>
      </c>
      <c r="H366" s="32" t="s">
        <v>34</v>
      </c>
      <c r="I366" s="192" t="s">
        <v>206</v>
      </c>
      <c r="J366" s="22" t="s">
        <v>749</v>
      </c>
      <c r="K366" s="192" t="s">
        <v>206</v>
      </c>
      <c r="L366" s="165"/>
      <c r="M366" s="192" t="s">
        <v>206</v>
      </c>
    </row>
    <row r="367" spans="1:17" s="15" customFormat="1" ht="30.75" customHeight="1" x14ac:dyDescent="0.25">
      <c r="A367" s="28" t="s">
        <v>750</v>
      </c>
      <c r="B367" s="20">
        <v>40298651000124</v>
      </c>
      <c r="C367" s="20" t="s">
        <v>25</v>
      </c>
      <c r="D367" s="29" t="s">
        <v>142</v>
      </c>
      <c r="E367" s="30" t="s">
        <v>27</v>
      </c>
      <c r="F367" s="56" t="s">
        <v>163</v>
      </c>
      <c r="G367" s="192" t="s">
        <v>206</v>
      </c>
      <c r="H367" s="32" t="s">
        <v>34</v>
      </c>
      <c r="I367" s="194" t="s">
        <v>33</v>
      </c>
      <c r="J367" s="140">
        <v>802586800147</v>
      </c>
      <c r="K367" s="194" t="s">
        <v>33</v>
      </c>
      <c r="L367" s="165"/>
      <c r="M367" s="192" t="s">
        <v>206</v>
      </c>
    </row>
    <row r="368" spans="1:17" s="15" customFormat="1" ht="30.75" customHeight="1" x14ac:dyDescent="0.25">
      <c r="A368" s="28" t="s">
        <v>751</v>
      </c>
      <c r="B368" s="20">
        <v>47051352000130</v>
      </c>
      <c r="C368" s="20" t="s">
        <v>25</v>
      </c>
      <c r="D368" s="29" t="s">
        <v>142</v>
      </c>
      <c r="E368" s="30" t="s">
        <v>27</v>
      </c>
      <c r="F368" s="21" t="s">
        <v>508</v>
      </c>
      <c r="G368" s="192" t="s">
        <v>206</v>
      </c>
      <c r="H368" s="32" t="s">
        <v>34</v>
      </c>
      <c r="I368" s="192" t="s">
        <v>206</v>
      </c>
      <c r="J368" s="62" t="s">
        <v>752</v>
      </c>
      <c r="K368" s="194" t="s">
        <v>33</v>
      </c>
      <c r="L368" s="165"/>
      <c r="M368" s="192" t="s">
        <v>206</v>
      </c>
    </row>
    <row r="369" spans="1:13" s="15" customFormat="1" ht="30.75" customHeight="1" x14ac:dyDescent="0.25">
      <c r="A369" s="28" t="s">
        <v>1068</v>
      </c>
      <c r="B369" s="40">
        <v>53075462000134</v>
      </c>
      <c r="C369" s="40" t="s">
        <v>25</v>
      </c>
      <c r="D369" s="29" t="s">
        <v>142</v>
      </c>
      <c r="E369" s="30" t="s">
        <v>27</v>
      </c>
      <c r="F369" s="21" t="s">
        <v>28</v>
      </c>
      <c r="G369" s="192" t="s">
        <v>206</v>
      </c>
      <c r="H369" s="50" t="e">
        <v>#VALUE!</v>
      </c>
      <c r="I369" s="192" t="s">
        <v>206</v>
      </c>
      <c r="J369" s="22" t="s">
        <v>1069</v>
      </c>
      <c r="K369" s="9" t="s">
        <v>33</v>
      </c>
      <c r="L369" s="33" t="s">
        <v>924</v>
      </c>
      <c r="M369" s="8" t="s">
        <v>206</v>
      </c>
    </row>
    <row r="370" spans="1:13" s="12" customFormat="1" ht="31.5" customHeight="1" x14ac:dyDescent="0.25">
      <c r="A370" s="28" t="s">
        <v>1070</v>
      </c>
      <c r="B370" s="20">
        <v>53149515000114</v>
      </c>
      <c r="C370" s="20" t="s">
        <v>25</v>
      </c>
      <c r="D370" s="29" t="s">
        <v>142</v>
      </c>
      <c r="E370" s="30" t="s">
        <v>27</v>
      </c>
      <c r="F370" s="21" t="s">
        <v>777</v>
      </c>
      <c r="G370" s="192" t="s">
        <v>206</v>
      </c>
      <c r="H370" s="198" t="e">
        <v>#VALUE!</v>
      </c>
      <c r="I370" s="194" t="s">
        <v>33</v>
      </c>
      <c r="J370" s="62"/>
      <c r="K370" s="33" t="s">
        <v>206</v>
      </c>
      <c r="L370" s="8" t="s">
        <v>924</v>
      </c>
      <c r="M370" s="8" t="s">
        <v>206</v>
      </c>
    </row>
    <row r="371" spans="1:13" s="12" customFormat="1" ht="31.5" customHeight="1" x14ac:dyDescent="0.25">
      <c r="A371" s="28" t="s">
        <v>968</v>
      </c>
      <c r="B371" s="20">
        <v>52188469000108</v>
      </c>
      <c r="C371" s="20" t="s">
        <v>25</v>
      </c>
      <c r="D371" s="20" t="s">
        <v>142</v>
      </c>
      <c r="E371" s="30" t="s">
        <v>27</v>
      </c>
      <c r="F371" s="21" t="s">
        <v>969</v>
      </c>
      <c r="G371" s="192" t="s">
        <v>206</v>
      </c>
      <c r="H371" s="198" t="s">
        <v>34</v>
      </c>
      <c r="I371" s="165"/>
      <c r="J371" s="62" t="s">
        <v>970</v>
      </c>
      <c r="K371" s="9" t="s">
        <v>33</v>
      </c>
      <c r="L371" s="8"/>
      <c r="M371" s="8" t="s">
        <v>206</v>
      </c>
    </row>
    <row r="372" spans="1:13" s="12" customFormat="1" ht="31.5" customHeight="1" x14ac:dyDescent="0.25">
      <c r="A372" s="28" t="s">
        <v>753</v>
      </c>
      <c r="B372" s="20">
        <v>13389710000105</v>
      </c>
      <c r="C372" s="20" t="s">
        <v>32</v>
      </c>
      <c r="D372" s="20"/>
      <c r="E372" s="30" t="s">
        <v>27</v>
      </c>
      <c r="F372" s="21" t="s">
        <v>28</v>
      </c>
      <c r="G372" s="192" t="s">
        <v>206</v>
      </c>
      <c r="H372" s="199" t="s">
        <v>754</v>
      </c>
      <c r="I372" s="192" t="s">
        <v>206</v>
      </c>
      <c r="J372" s="22" t="s">
        <v>755</v>
      </c>
      <c r="K372" s="33" t="s">
        <v>206</v>
      </c>
      <c r="L372" s="8"/>
      <c r="M372" s="8" t="s">
        <v>206</v>
      </c>
    </row>
    <row r="373" spans="1:13" s="15" customFormat="1" ht="34.5" customHeight="1" x14ac:dyDescent="0.25">
      <c r="A373" s="28" t="s">
        <v>756</v>
      </c>
      <c r="B373" s="20">
        <v>24872078000164</v>
      </c>
      <c r="C373" s="20" t="s">
        <v>25</v>
      </c>
      <c r="D373" s="29" t="s">
        <v>274</v>
      </c>
      <c r="E373" s="30" t="s">
        <v>27</v>
      </c>
      <c r="F373" s="36" t="s">
        <v>757</v>
      </c>
      <c r="G373" s="192" t="s">
        <v>206</v>
      </c>
      <c r="H373" s="199" t="s">
        <v>34</v>
      </c>
      <c r="I373" s="192" t="s">
        <v>206</v>
      </c>
      <c r="J373" s="22" t="s">
        <v>68</v>
      </c>
      <c r="K373" s="33" t="s">
        <v>68</v>
      </c>
      <c r="L373" s="8"/>
      <c r="M373" s="8" t="s">
        <v>206</v>
      </c>
    </row>
    <row r="374" spans="1:13" s="15" customFormat="1" ht="35.25" customHeight="1" x14ac:dyDescent="0.25">
      <c r="A374" s="28" t="s">
        <v>971</v>
      </c>
      <c r="B374" s="20">
        <v>47881050000199</v>
      </c>
      <c r="C374" s="20" t="s">
        <v>32</v>
      </c>
      <c r="D374" s="29"/>
      <c r="E374" s="30" t="s">
        <v>27</v>
      </c>
      <c r="F374" s="36" t="s">
        <v>28</v>
      </c>
      <c r="G374" s="194" t="s">
        <v>33</v>
      </c>
      <c r="H374" s="199" t="s">
        <v>972</v>
      </c>
      <c r="I374" s="192" t="s">
        <v>206</v>
      </c>
      <c r="J374" s="22" t="s">
        <v>973</v>
      </c>
      <c r="K374" s="33" t="s">
        <v>206</v>
      </c>
      <c r="L374" s="8"/>
      <c r="M374" s="8" t="s">
        <v>206</v>
      </c>
    </row>
    <row r="375" spans="1:13" s="15" customFormat="1" ht="35.25" customHeight="1" x14ac:dyDescent="0.25">
      <c r="A375" s="28" t="s">
        <v>758</v>
      </c>
      <c r="B375" s="20">
        <v>14560821000197</v>
      </c>
      <c r="C375" s="20" t="s">
        <v>32</v>
      </c>
      <c r="D375" s="29" t="s">
        <v>49</v>
      </c>
      <c r="E375" s="30" t="s">
        <v>27</v>
      </c>
      <c r="F375" s="21" t="s">
        <v>28</v>
      </c>
      <c r="G375" s="194" t="s">
        <v>33</v>
      </c>
      <c r="H375" s="182" t="s">
        <v>759</v>
      </c>
      <c r="I375" s="192" t="s">
        <v>206</v>
      </c>
      <c r="J375" s="22" t="s">
        <v>760</v>
      </c>
      <c r="K375" s="31" t="s">
        <v>206</v>
      </c>
      <c r="L375" s="8"/>
      <c r="M375" s="8" t="s">
        <v>206</v>
      </c>
    </row>
    <row r="376" spans="1:13" s="15" customFormat="1" ht="37.5" customHeight="1" x14ac:dyDescent="0.25">
      <c r="A376" s="28" t="s">
        <v>761</v>
      </c>
      <c r="B376" s="20">
        <v>5156077000179</v>
      </c>
      <c r="C376" s="20" t="s">
        <v>32</v>
      </c>
      <c r="D376" s="29" t="s">
        <v>49</v>
      </c>
      <c r="E376" s="30" t="s">
        <v>27</v>
      </c>
      <c r="F376" s="21" t="s">
        <v>28</v>
      </c>
      <c r="G376" s="194" t="s">
        <v>33</v>
      </c>
      <c r="H376" s="183" t="s">
        <v>1071</v>
      </c>
      <c r="I376" s="33" t="s">
        <v>206</v>
      </c>
      <c r="J376" s="22" t="s">
        <v>762</v>
      </c>
      <c r="K376" s="192" t="s">
        <v>206</v>
      </c>
      <c r="L376" s="165"/>
      <c r="M376" s="192" t="s">
        <v>206</v>
      </c>
    </row>
    <row r="377" spans="1:13" s="12" customFormat="1" ht="40.5" customHeight="1" x14ac:dyDescent="0.25">
      <c r="A377" s="28" t="s">
        <v>765</v>
      </c>
      <c r="B377" s="20">
        <v>20059235000166</v>
      </c>
      <c r="C377" s="20" t="s">
        <v>32</v>
      </c>
      <c r="D377" s="29" t="s">
        <v>264</v>
      </c>
      <c r="E377" s="30" t="s">
        <v>27</v>
      </c>
      <c r="F377" s="21" t="s">
        <v>28</v>
      </c>
      <c r="G377" s="194" t="s">
        <v>33</v>
      </c>
      <c r="H377" s="199">
        <v>106018809</v>
      </c>
      <c r="I377" s="33" t="s">
        <v>206</v>
      </c>
      <c r="J377" s="22" t="s">
        <v>766</v>
      </c>
      <c r="K377" s="192" t="s">
        <v>206</v>
      </c>
      <c r="L377" s="165"/>
      <c r="M377" s="192" t="s">
        <v>206</v>
      </c>
    </row>
    <row r="378" spans="1:13" s="12" customFormat="1" ht="35.25" customHeight="1" x14ac:dyDescent="0.25">
      <c r="A378" s="28" t="s">
        <v>767</v>
      </c>
      <c r="B378" s="20">
        <v>36248108000145</v>
      </c>
      <c r="C378" s="20" t="s">
        <v>32</v>
      </c>
      <c r="D378" s="29" t="s">
        <v>614</v>
      </c>
      <c r="E378" s="30" t="s">
        <v>72</v>
      </c>
      <c r="F378" s="21" t="s">
        <v>28</v>
      </c>
      <c r="G378" s="192" t="s">
        <v>206</v>
      </c>
      <c r="H378" s="158">
        <v>107939290</v>
      </c>
      <c r="I378" s="33" t="s">
        <v>206</v>
      </c>
      <c r="J378" s="22" t="s">
        <v>1072</v>
      </c>
      <c r="K378" s="192" t="s">
        <v>206</v>
      </c>
      <c r="L378" s="165"/>
      <c r="M378" s="192" t="s">
        <v>206</v>
      </c>
    </row>
    <row r="379" spans="1:13" s="15" customFormat="1" ht="30" customHeight="1" x14ac:dyDescent="0.25">
      <c r="A379" s="28" t="s">
        <v>768</v>
      </c>
      <c r="B379" s="20">
        <v>48991016000130</v>
      </c>
      <c r="C379" s="20" t="s">
        <v>25</v>
      </c>
      <c r="D379" s="29"/>
      <c r="E379" s="30" t="s">
        <v>27</v>
      </c>
      <c r="F379" s="21" t="s">
        <v>28</v>
      </c>
      <c r="G379" s="192" t="s">
        <v>206</v>
      </c>
      <c r="H379" s="199" t="s">
        <v>34</v>
      </c>
      <c r="I379" s="33" t="s">
        <v>206</v>
      </c>
      <c r="J379" s="22" t="s">
        <v>1073</v>
      </c>
      <c r="K379" s="194" t="s">
        <v>33</v>
      </c>
      <c r="L379" s="165"/>
      <c r="M379" s="192" t="s">
        <v>206</v>
      </c>
    </row>
    <row r="380" spans="1:13" s="15" customFormat="1" ht="30" customHeight="1" x14ac:dyDescent="0.25">
      <c r="A380" s="28" t="s">
        <v>1074</v>
      </c>
      <c r="B380" s="20">
        <v>20964184000117</v>
      </c>
      <c r="C380" s="20"/>
      <c r="D380" s="29"/>
      <c r="E380" s="30" t="s">
        <v>27</v>
      </c>
      <c r="F380" s="21" t="s">
        <v>1076</v>
      </c>
      <c r="G380" s="192" t="s">
        <v>206</v>
      </c>
      <c r="H380" s="23" t="s">
        <v>34</v>
      </c>
      <c r="I380" s="192" t="s">
        <v>206</v>
      </c>
      <c r="J380" s="22" t="s">
        <v>923</v>
      </c>
      <c r="K380" s="194" t="s">
        <v>33</v>
      </c>
      <c r="L380" s="165"/>
      <c r="M380" s="192" t="s">
        <v>206</v>
      </c>
    </row>
    <row r="381" spans="1:13" s="15" customFormat="1" ht="37.5" customHeight="1" x14ac:dyDescent="0.25">
      <c r="A381" s="28" t="s">
        <v>1077</v>
      </c>
      <c r="B381" s="20">
        <v>7145255000191</v>
      </c>
      <c r="C381" s="20"/>
      <c r="D381" s="29"/>
      <c r="E381" s="30" t="s">
        <v>27</v>
      </c>
      <c r="F381" s="21" t="s">
        <v>28</v>
      </c>
      <c r="G381" s="192" t="s">
        <v>206</v>
      </c>
      <c r="H381" s="23" t="s">
        <v>34</v>
      </c>
      <c r="I381" s="33" t="s">
        <v>206</v>
      </c>
      <c r="J381" s="22" t="s">
        <v>1078</v>
      </c>
      <c r="K381" s="192" t="s">
        <v>206</v>
      </c>
      <c r="L381" s="165"/>
      <c r="M381" s="192" t="s">
        <v>206</v>
      </c>
    </row>
    <row r="382" spans="1:13" s="15" customFormat="1" ht="39.75" customHeight="1" x14ac:dyDescent="0.25">
      <c r="A382" s="138" t="s">
        <v>769</v>
      </c>
      <c r="B382" s="20">
        <v>44631016000178</v>
      </c>
      <c r="C382" s="20" t="s">
        <v>25</v>
      </c>
      <c r="D382" s="29" t="s">
        <v>142</v>
      </c>
      <c r="E382" s="30" t="s">
        <v>27</v>
      </c>
      <c r="F382" s="21" t="s">
        <v>91</v>
      </c>
      <c r="G382" s="192" t="s">
        <v>206</v>
      </c>
      <c r="H382" s="23" t="s">
        <v>34</v>
      </c>
      <c r="I382" s="192" t="s">
        <v>206</v>
      </c>
      <c r="J382" s="22" t="s">
        <v>770</v>
      </c>
      <c r="K382" s="192" t="s">
        <v>206</v>
      </c>
      <c r="L382" s="165"/>
      <c r="M382" s="192" t="s">
        <v>206</v>
      </c>
    </row>
    <row r="383" spans="1:13" s="15" customFormat="1" ht="35.25" customHeight="1" x14ac:dyDescent="0.25">
      <c r="A383" s="138" t="s">
        <v>975</v>
      </c>
      <c r="B383" s="20">
        <v>51757304000139</v>
      </c>
      <c r="C383" s="20" t="s">
        <v>32</v>
      </c>
      <c r="D383" s="29" t="s">
        <v>142</v>
      </c>
      <c r="E383" s="30" t="s">
        <v>27</v>
      </c>
      <c r="F383" s="21" t="s">
        <v>85</v>
      </c>
      <c r="G383" s="192" t="s">
        <v>206</v>
      </c>
      <c r="H383" s="23" t="s">
        <v>976</v>
      </c>
      <c r="I383" s="8" t="s">
        <v>206</v>
      </c>
      <c r="J383" s="22" t="s">
        <v>977</v>
      </c>
      <c r="K383" s="192" t="s">
        <v>206</v>
      </c>
      <c r="L383" s="165"/>
      <c r="M383" s="192" t="s">
        <v>206</v>
      </c>
    </row>
    <row r="384" spans="1:13" s="15" customFormat="1" ht="34.5" customHeight="1" x14ac:dyDescent="0.25">
      <c r="A384" s="138" t="s">
        <v>978</v>
      </c>
      <c r="B384" s="20">
        <v>51849810000158</v>
      </c>
      <c r="C384" s="20" t="s">
        <v>32</v>
      </c>
      <c r="D384" s="29" t="s">
        <v>142</v>
      </c>
      <c r="E384" s="30" t="s">
        <v>27</v>
      </c>
      <c r="F384" s="21" t="s">
        <v>163</v>
      </c>
      <c r="G384" s="192" t="s">
        <v>206</v>
      </c>
      <c r="H384" s="23" t="s">
        <v>1079</v>
      </c>
      <c r="I384" s="192" t="s">
        <v>206</v>
      </c>
      <c r="J384" s="22" t="s">
        <v>923</v>
      </c>
      <c r="K384" s="192" t="s">
        <v>206</v>
      </c>
      <c r="L384" s="165"/>
      <c r="M384" s="192" t="s">
        <v>206</v>
      </c>
    </row>
    <row r="385" spans="1:13" s="15" customFormat="1" ht="32.25" customHeight="1" x14ac:dyDescent="0.25">
      <c r="A385" s="138" t="s">
        <v>1080</v>
      </c>
      <c r="B385" s="20">
        <v>51854531000182</v>
      </c>
      <c r="C385" s="20" t="s">
        <v>32</v>
      </c>
      <c r="D385" s="29" t="s">
        <v>142</v>
      </c>
      <c r="E385" s="30" t="s">
        <v>27</v>
      </c>
      <c r="F385" s="21" t="s">
        <v>748</v>
      </c>
      <c r="G385" s="192" t="s">
        <v>206</v>
      </c>
      <c r="H385" s="23" t="s">
        <v>1081</v>
      </c>
      <c r="I385" s="192" t="s">
        <v>206</v>
      </c>
      <c r="J385" s="22" t="s">
        <v>1082</v>
      </c>
      <c r="K385" s="192" t="s">
        <v>206</v>
      </c>
      <c r="L385" s="165"/>
      <c r="M385" s="192" t="s">
        <v>206</v>
      </c>
    </row>
    <row r="386" spans="1:13" s="15" customFormat="1" ht="32.25" customHeight="1" x14ac:dyDescent="0.25">
      <c r="A386" s="138" t="s">
        <v>979</v>
      </c>
      <c r="B386" s="20">
        <v>51779020000143</v>
      </c>
      <c r="C386" s="20" t="s">
        <v>32</v>
      </c>
      <c r="D386" s="29" t="s">
        <v>142</v>
      </c>
      <c r="E386" s="30" t="s">
        <v>27</v>
      </c>
      <c r="F386" s="21" t="s">
        <v>91</v>
      </c>
      <c r="G386" s="192" t="s">
        <v>206</v>
      </c>
      <c r="H386" s="23" t="s">
        <v>980</v>
      </c>
      <c r="I386" s="192" t="s">
        <v>206</v>
      </c>
      <c r="J386" s="22" t="s">
        <v>981</v>
      </c>
      <c r="K386" s="192" t="s">
        <v>206</v>
      </c>
      <c r="L386" s="165"/>
      <c r="M386" s="192" t="s">
        <v>206</v>
      </c>
    </row>
    <row r="387" spans="1:13" s="15" customFormat="1" ht="31.5" customHeight="1" x14ac:dyDescent="0.25">
      <c r="A387" s="138" t="s">
        <v>915</v>
      </c>
      <c r="B387" s="20">
        <v>51048917000105</v>
      </c>
      <c r="C387" s="20" t="s">
        <v>32</v>
      </c>
      <c r="D387" s="29" t="s">
        <v>142</v>
      </c>
      <c r="E387" s="30" t="s">
        <v>27</v>
      </c>
      <c r="F387" s="21" t="s">
        <v>28</v>
      </c>
      <c r="G387" s="192" t="s">
        <v>206</v>
      </c>
      <c r="H387" s="23" t="s">
        <v>916</v>
      </c>
      <c r="I387" s="33" t="s">
        <v>206</v>
      </c>
      <c r="J387" s="22" t="s">
        <v>917</v>
      </c>
      <c r="K387" s="192" t="s">
        <v>206</v>
      </c>
      <c r="L387" s="165"/>
      <c r="M387" s="192" t="s">
        <v>206</v>
      </c>
    </row>
    <row r="388" spans="1:13" s="15" customFormat="1" ht="31.5" customHeight="1" x14ac:dyDescent="0.25">
      <c r="A388" s="138" t="s">
        <v>918</v>
      </c>
      <c r="B388" s="20">
        <v>51050277000160</v>
      </c>
      <c r="C388" s="20" t="s">
        <v>32</v>
      </c>
      <c r="D388" s="29" t="s">
        <v>142</v>
      </c>
      <c r="E388" s="30" t="s">
        <v>27</v>
      </c>
      <c r="F388" s="21" t="s">
        <v>777</v>
      </c>
      <c r="G388" s="192" t="s">
        <v>206</v>
      </c>
      <c r="H388" s="23">
        <v>963965972</v>
      </c>
      <c r="I388" s="192" t="s">
        <v>206</v>
      </c>
      <c r="J388" s="22" t="s">
        <v>919</v>
      </c>
      <c r="K388" s="192" t="s">
        <v>206</v>
      </c>
      <c r="L388" s="165"/>
      <c r="M388" s="192" t="s">
        <v>206</v>
      </c>
    </row>
    <row r="389" spans="1:13" s="15" customFormat="1" ht="30" customHeight="1" x14ac:dyDescent="0.25">
      <c r="A389" s="138" t="s">
        <v>1083</v>
      </c>
      <c r="B389" s="20">
        <v>52782973000123</v>
      </c>
      <c r="C389" s="20" t="s">
        <v>32</v>
      </c>
      <c r="D389" s="29" t="s">
        <v>142</v>
      </c>
      <c r="E389" s="30" t="s">
        <v>27</v>
      </c>
      <c r="F389" s="21" t="s">
        <v>969</v>
      </c>
      <c r="G389" s="192" t="s">
        <v>206</v>
      </c>
      <c r="H389" s="23" t="s">
        <v>1084</v>
      </c>
      <c r="I389" s="165"/>
      <c r="J389" s="22" t="s">
        <v>1085</v>
      </c>
      <c r="K389" s="194" t="s">
        <v>33</v>
      </c>
      <c r="L389" s="8" t="s">
        <v>924</v>
      </c>
      <c r="M389" s="192" t="s">
        <v>206</v>
      </c>
    </row>
    <row r="390" spans="1:13" s="15" customFormat="1" ht="33" customHeight="1" x14ac:dyDescent="0.25">
      <c r="A390" s="138" t="s">
        <v>982</v>
      </c>
      <c r="B390" s="20">
        <v>51757328000198</v>
      </c>
      <c r="C390" s="20" t="s">
        <v>32</v>
      </c>
      <c r="D390" s="29" t="s">
        <v>142</v>
      </c>
      <c r="E390" s="30" t="s">
        <v>27</v>
      </c>
      <c r="F390" s="21" t="s">
        <v>508</v>
      </c>
      <c r="G390" s="192" t="s">
        <v>206</v>
      </c>
      <c r="H390" s="23" t="s">
        <v>983</v>
      </c>
      <c r="I390" s="8" t="s">
        <v>206</v>
      </c>
      <c r="J390" s="22" t="s">
        <v>1086</v>
      </c>
      <c r="K390" s="194" t="s">
        <v>33</v>
      </c>
      <c r="L390" s="8"/>
      <c r="M390" s="192" t="s">
        <v>206</v>
      </c>
    </row>
    <row r="391" spans="1:13" s="15" customFormat="1" ht="33" customHeight="1" x14ac:dyDescent="0.25">
      <c r="A391" s="61" t="s">
        <v>771</v>
      </c>
      <c r="B391" s="143">
        <v>2838183000144</v>
      </c>
      <c r="C391" s="143" t="s">
        <v>25</v>
      </c>
      <c r="D391" s="29"/>
      <c r="E391" s="170" t="s">
        <v>88</v>
      </c>
      <c r="F391" s="168" t="s">
        <v>28</v>
      </c>
      <c r="G391" s="170" t="s">
        <v>88</v>
      </c>
      <c r="H391" s="169" t="s">
        <v>34</v>
      </c>
      <c r="I391" s="170" t="s">
        <v>88</v>
      </c>
      <c r="J391" s="184" t="s">
        <v>772</v>
      </c>
      <c r="K391" s="170" t="s">
        <v>88</v>
      </c>
      <c r="L391" s="170" t="s">
        <v>88</v>
      </c>
      <c r="M391" s="170" t="s">
        <v>88</v>
      </c>
    </row>
    <row r="392" spans="1:13" s="15" customFormat="1" ht="32.25" customHeight="1" x14ac:dyDescent="0.25">
      <c r="A392" s="28" t="s">
        <v>773</v>
      </c>
      <c r="B392" s="20">
        <v>15551301000180</v>
      </c>
      <c r="C392" s="20" t="s">
        <v>32</v>
      </c>
      <c r="D392" s="20"/>
      <c r="E392" s="30" t="s">
        <v>27</v>
      </c>
      <c r="F392" s="21" t="s">
        <v>28</v>
      </c>
      <c r="G392" s="9" t="s">
        <v>33</v>
      </c>
      <c r="H392" s="22" t="s">
        <v>774</v>
      </c>
      <c r="I392" s="8" t="s">
        <v>206</v>
      </c>
      <c r="J392" s="22" t="s">
        <v>775</v>
      </c>
      <c r="K392" s="194" t="s">
        <v>33</v>
      </c>
      <c r="L392" s="165"/>
      <c r="M392" s="192" t="s">
        <v>206</v>
      </c>
    </row>
    <row r="393" spans="1:13" s="15" customFormat="1" ht="28.5" customHeight="1" x14ac:dyDescent="0.25">
      <c r="A393" s="28" t="s">
        <v>776</v>
      </c>
      <c r="B393" s="20">
        <v>28025462000182</v>
      </c>
      <c r="C393" s="20" t="s">
        <v>25</v>
      </c>
      <c r="D393" s="29" t="s">
        <v>142</v>
      </c>
      <c r="E393" s="30" t="s">
        <v>27</v>
      </c>
      <c r="F393" s="36" t="s">
        <v>777</v>
      </c>
      <c r="G393" s="84" t="s">
        <v>206</v>
      </c>
      <c r="H393" s="32" t="s">
        <v>34</v>
      </c>
      <c r="I393" s="192" t="s">
        <v>206</v>
      </c>
      <c r="J393" s="23">
        <v>28874129</v>
      </c>
      <c r="K393" s="192" t="s">
        <v>206</v>
      </c>
      <c r="L393" s="165"/>
      <c r="M393" s="192" t="s">
        <v>206</v>
      </c>
    </row>
    <row r="394" spans="1:13" s="15" customFormat="1" ht="28.5" customHeight="1" x14ac:dyDescent="0.25">
      <c r="A394" s="28" t="s">
        <v>778</v>
      </c>
      <c r="B394" s="20">
        <v>31793907000189</v>
      </c>
      <c r="C394" s="20" t="s">
        <v>25</v>
      </c>
      <c r="D394" s="29" t="s">
        <v>142</v>
      </c>
      <c r="E394" s="30" t="s">
        <v>27</v>
      </c>
      <c r="F394" s="36" t="s">
        <v>777</v>
      </c>
      <c r="G394" s="31" t="s">
        <v>206</v>
      </c>
      <c r="H394" s="32" t="s">
        <v>34</v>
      </c>
      <c r="I394" s="192" t="s">
        <v>206</v>
      </c>
      <c r="J394" s="23" t="s">
        <v>779</v>
      </c>
      <c r="K394" s="192" t="s">
        <v>206</v>
      </c>
      <c r="L394" s="165"/>
      <c r="M394" s="192" t="s">
        <v>206</v>
      </c>
    </row>
    <row r="395" spans="1:13" s="12" customFormat="1" ht="29.25" customHeight="1" x14ac:dyDescent="0.25">
      <c r="A395" s="138" t="s">
        <v>781</v>
      </c>
      <c r="B395" s="20">
        <v>44869041000194</v>
      </c>
      <c r="C395" s="63" t="s">
        <v>32</v>
      </c>
      <c r="D395" s="64"/>
      <c r="E395" s="30" t="s">
        <v>27</v>
      </c>
      <c r="F395" s="21" t="s">
        <v>28</v>
      </c>
      <c r="G395" s="33" t="s">
        <v>206</v>
      </c>
      <c r="H395" s="23">
        <v>102772142</v>
      </c>
      <c r="I395" s="8" t="s">
        <v>206</v>
      </c>
      <c r="J395" s="22" t="s">
        <v>782</v>
      </c>
      <c r="K395" s="194" t="s">
        <v>33</v>
      </c>
      <c r="L395" s="165"/>
      <c r="M395" s="192" t="s">
        <v>206</v>
      </c>
    </row>
    <row r="396" spans="1:13" s="15" customFormat="1" ht="28.5" customHeight="1" x14ac:dyDescent="0.25">
      <c r="A396" s="187" t="s">
        <v>920</v>
      </c>
      <c r="B396" s="143">
        <v>22406160000178</v>
      </c>
      <c r="C396" s="143" t="s">
        <v>32</v>
      </c>
      <c r="D396" s="186"/>
      <c r="E396" s="147" t="s">
        <v>72</v>
      </c>
      <c r="F396" s="168" t="s">
        <v>28</v>
      </c>
      <c r="G396" s="9" t="s">
        <v>923</v>
      </c>
      <c r="H396" s="169" t="s">
        <v>34</v>
      </c>
      <c r="I396" s="9" t="s">
        <v>923</v>
      </c>
      <c r="J396" s="169" t="s">
        <v>1088</v>
      </c>
      <c r="K396" s="9" t="s">
        <v>923</v>
      </c>
      <c r="L396" s="185" t="s">
        <v>924</v>
      </c>
      <c r="M396" s="33" t="s">
        <v>923</v>
      </c>
    </row>
    <row r="397" spans="1:13" s="15" customFormat="1" ht="33.75" customHeight="1" x14ac:dyDescent="0.25">
      <c r="A397" s="28" t="s">
        <v>783</v>
      </c>
      <c r="B397" s="20">
        <v>21612165000194</v>
      </c>
      <c r="C397" s="20" t="s">
        <v>25</v>
      </c>
      <c r="D397" s="29" t="s">
        <v>61</v>
      </c>
      <c r="E397" s="30" t="s">
        <v>27</v>
      </c>
      <c r="F397" s="36" t="s">
        <v>62</v>
      </c>
      <c r="G397" s="9" t="s">
        <v>33</v>
      </c>
      <c r="H397" s="32" t="s">
        <v>34</v>
      </c>
      <c r="I397" s="8" t="s">
        <v>206</v>
      </c>
      <c r="J397" s="22" t="s">
        <v>785</v>
      </c>
      <c r="K397" s="9" t="s">
        <v>33</v>
      </c>
      <c r="L397" s="8"/>
      <c r="M397" s="8" t="s">
        <v>206</v>
      </c>
    </row>
    <row r="398" spans="1:13" s="15" customFormat="1" ht="34.5" customHeight="1" x14ac:dyDescent="0.25">
      <c r="A398" s="28" t="s">
        <v>786</v>
      </c>
      <c r="B398" s="20">
        <v>37634680000105</v>
      </c>
      <c r="C398" s="20" t="s">
        <v>32</v>
      </c>
      <c r="D398" s="20"/>
      <c r="E398" s="30" t="s">
        <v>27</v>
      </c>
      <c r="F398" s="21" t="s">
        <v>28</v>
      </c>
      <c r="G398" s="9" t="s">
        <v>33</v>
      </c>
      <c r="H398" s="23">
        <v>102541795</v>
      </c>
      <c r="I398" s="8" t="s">
        <v>206</v>
      </c>
      <c r="J398" s="22" t="s">
        <v>921</v>
      </c>
      <c r="K398" s="9" t="s">
        <v>33</v>
      </c>
      <c r="L398" s="8"/>
      <c r="M398" s="8" t="s">
        <v>206</v>
      </c>
    </row>
    <row r="399" spans="1:13" s="15" customFormat="1" ht="31.5" customHeight="1" x14ac:dyDescent="0.25">
      <c r="A399" s="28" t="s">
        <v>787</v>
      </c>
      <c r="B399" s="20">
        <v>41512800000179</v>
      </c>
      <c r="C399" s="20" t="s">
        <v>32</v>
      </c>
      <c r="D399" s="29" t="s">
        <v>196</v>
      </c>
      <c r="E399" s="30" t="s">
        <v>27</v>
      </c>
      <c r="F399" s="21" t="s">
        <v>28</v>
      </c>
      <c r="G399" s="33" t="s">
        <v>206</v>
      </c>
      <c r="H399" s="23" t="s">
        <v>34</v>
      </c>
      <c r="I399" s="8" t="s">
        <v>206</v>
      </c>
      <c r="J399" s="22" t="s">
        <v>788</v>
      </c>
      <c r="K399" s="33" t="s">
        <v>206</v>
      </c>
      <c r="L399" s="8"/>
      <c r="M399" s="8" t="s">
        <v>206</v>
      </c>
    </row>
    <row r="400" spans="1:13" s="15" customFormat="1" ht="31.5" customHeight="1" x14ac:dyDescent="0.25">
      <c r="A400" s="28" t="s">
        <v>789</v>
      </c>
      <c r="B400" s="20">
        <v>13366255000114</v>
      </c>
      <c r="C400" s="20" t="s">
        <v>25</v>
      </c>
      <c r="D400" s="20"/>
      <c r="E400" s="170" t="s">
        <v>95</v>
      </c>
      <c r="F400" s="21" t="s">
        <v>28</v>
      </c>
      <c r="G400" s="141" t="s">
        <v>95</v>
      </c>
      <c r="H400" s="23">
        <v>104970995</v>
      </c>
      <c r="I400" s="141" t="s">
        <v>95</v>
      </c>
      <c r="J400" s="22" t="s">
        <v>744</v>
      </c>
      <c r="K400" s="141" t="s">
        <v>95</v>
      </c>
      <c r="L400" s="141" t="s">
        <v>95</v>
      </c>
      <c r="M400" s="141" t="s">
        <v>95</v>
      </c>
    </row>
    <row r="401" spans="1:13" s="15" customFormat="1" ht="31.5" customHeight="1" x14ac:dyDescent="0.25">
      <c r="A401" s="28" t="s">
        <v>1091</v>
      </c>
      <c r="B401" s="20">
        <v>52574718000195</v>
      </c>
      <c r="C401" s="20"/>
      <c r="D401" s="20"/>
      <c r="E401" s="30" t="s">
        <v>27</v>
      </c>
      <c r="F401" s="21" t="s">
        <v>28</v>
      </c>
      <c r="G401" s="147" t="s">
        <v>33</v>
      </c>
      <c r="H401" s="23" t="s">
        <v>1092</v>
      </c>
      <c r="I401" s="30" t="s">
        <v>206</v>
      </c>
      <c r="J401" s="22" t="s">
        <v>1093</v>
      </c>
      <c r="K401" s="30" t="s">
        <v>206</v>
      </c>
      <c r="L401" s="30"/>
      <c r="M401" s="30" t="s">
        <v>206</v>
      </c>
    </row>
    <row r="402" spans="1:13" s="12" customFormat="1" ht="31.5" customHeight="1" x14ac:dyDescent="0.25">
      <c r="A402" s="28" t="s">
        <v>922</v>
      </c>
      <c r="B402" s="20">
        <v>17134977000102</v>
      </c>
      <c r="C402" s="20" t="s">
        <v>25</v>
      </c>
      <c r="D402" s="20"/>
      <c r="E402" s="30" t="s">
        <v>27</v>
      </c>
      <c r="F402" s="21" t="s">
        <v>28</v>
      </c>
      <c r="G402" s="9" t="s">
        <v>33</v>
      </c>
      <c r="H402" s="23" t="s">
        <v>34</v>
      </c>
      <c r="I402" s="8" t="s">
        <v>206</v>
      </c>
      <c r="J402" s="22" t="s">
        <v>923</v>
      </c>
      <c r="K402" s="31" t="s">
        <v>923</v>
      </c>
      <c r="L402" s="8"/>
      <c r="M402" s="8" t="s">
        <v>206</v>
      </c>
    </row>
    <row r="403" spans="1:13" s="15" customFormat="1" ht="30" customHeight="1" x14ac:dyDescent="0.25">
      <c r="A403" s="28" t="s">
        <v>792</v>
      </c>
      <c r="B403" s="20">
        <v>48197499000103</v>
      </c>
      <c r="C403" s="20" t="s">
        <v>32</v>
      </c>
      <c r="D403" s="29" t="s">
        <v>654</v>
      </c>
      <c r="E403" s="30" t="s">
        <v>27</v>
      </c>
      <c r="F403" s="21" t="s">
        <v>28</v>
      </c>
      <c r="G403" s="33" t="s">
        <v>206</v>
      </c>
      <c r="H403" s="23" t="s">
        <v>34</v>
      </c>
      <c r="I403" s="8" t="s">
        <v>206</v>
      </c>
      <c r="J403" s="62" t="s">
        <v>68</v>
      </c>
      <c r="K403" s="33" t="s">
        <v>68</v>
      </c>
      <c r="L403" s="8"/>
      <c r="M403" s="8" t="s">
        <v>206</v>
      </c>
    </row>
    <row r="404" spans="1:13" s="15" customFormat="1" ht="30.75" customHeight="1" x14ac:dyDescent="0.25">
      <c r="A404" s="28" t="s">
        <v>794</v>
      </c>
      <c r="B404" s="446">
        <v>33357430000114</v>
      </c>
      <c r="C404" s="446" t="s">
        <v>25</v>
      </c>
      <c r="D404" s="29" t="s">
        <v>196</v>
      </c>
      <c r="E404" s="30" t="s">
        <v>27</v>
      </c>
      <c r="F404" s="21" t="s">
        <v>28</v>
      </c>
      <c r="G404" s="33" t="s">
        <v>206</v>
      </c>
      <c r="H404" s="42" t="s">
        <v>34</v>
      </c>
      <c r="I404" s="8" t="s">
        <v>206</v>
      </c>
      <c r="J404" s="23" t="s">
        <v>795</v>
      </c>
      <c r="K404" s="33" t="s">
        <v>206</v>
      </c>
      <c r="L404" s="8"/>
      <c r="M404" s="8" t="s">
        <v>206</v>
      </c>
    </row>
    <row r="405" spans="1:13" s="15" customFormat="1" ht="29.25" customHeight="1" x14ac:dyDescent="0.25">
      <c r="A405" s="28" t="s">
        <v>796</v>
      </c>
      <c r="B405" s="20">
        <v>10510112000146</v>
      </c>
      <c r="C405" s="20" t="s">
        <v>32</v>
      </c>
      <c r="D405" s="29"/>
      <c r="E405" s="30" t="s">
        <v>27</v>
      </c>
      <c r="F405" s="21" t="s">
        <v>28</v>
      </c>
      <c r="G405" s="33" t="s">
        <v>206</v>
      </c>
      <c r="H405" s="42" t="s">
        <v>34</v>
      </c>
      <c r="I405" s="8" t="s">
        <v>206</v>
      </c>
      <c r="J405" s="23" t="s">
        <v>1094</v>
      </c>
      <c r="K405" s="9" t="s">
        <v>33</v>
      </c>
      <c r="L405" s="8"/>
      <c r="M405" s="8" t="s">
        <v>206</v>
      </c>
    </row>
    <row r="406" spans="1:13" s="15" customFormat="1" ht="28.5" customHeight="1" x14ac:dyDescent="0.25">
      <c r="A406" s="65" t="s">
        <v>797</v>
      </c>
      <c r="B406" s="20">
        <v>7142004000153</v>
      </c>
      <c r="C406" s="446" t="s">
        <v>25</v>
      </c>
      <c r="D406" s="29" t="s">
        <v>798</v>
      </c>
      <c r="E406" s="30" t="s">
        <v>27</v>
      </c>
      <c r="F406" s="21" t="s">
        <v>28</v>
      </c>
      <c r="G406" s="9" t="s">
        <v>33</v>
      </c>
      <c r="H406" s="23">
        <v>103838295</v>
      </c>
      <c r="I406" s="8" t="s">
        <v>206</v>
      </c>
      <c r="J406" s="23" t="s">
        <v>799</v>
      </c>
      <c r="K406" s="9" t="s">
        <v>33</v>
      </c>
      <c r="L406" s="8"/>
      <c r="M406" s="8" t="s">
        <v>206</v>
      </c>
    </row>
    <row r="407" spans="1:13" x14ac:dyDescent="0.25">
      <c r="A407" s="13"/>
      <c r="B407" s="13"/>
      <c r="C407" s="13"/>
      <c r="D407" s="13"/>
      <c r="E407" s="13"/>
      <c r="F407" s="13"/>
      <c r="G407" s="14"/>
      <c r="I407" s="14"/>
      <c r="K407" s="13"/>
      <c r="L407" s="13"/>
      <c r="M407" s="13"/>
    </row>
  </sheetData>
  <autoFilter ref="A7:Q406" xr:uid="{00000000-0009-0000-0000-000009000000}">
    <sortState xmlns:xlrd2="http://schemas.microsoft.com/office/spreadsheetml/2017/richdata2" ref="A8:Q400">
      <sortCondition ref="A7"/>
    </sortState>
  </autoFilter>
  <mergeCells count="4">
    <mergeCell ref="J6:K6"/>
    <mergeCell ref="A6:F6"/>
    <mergeCell ref="B1:M5"/>
    <mergeCell ref="H6:I6"/>
  </mergeCells>
  <conditionalFormatting sqref="H66 J66">
    <cfRule type="cellIs" dxfId="99" priority="18" operator="between">
      <formula>#REF!</formula>
      <formula>#REF!</formula>
    </cfRule>
    <cfRule type="cellIs" dxfId="98" priority="19" operator="lessThan">
      <formula>#REF!</formula>
    </cfRule>
  </conditionalFormatting>
  <conditionalFormatting sqref="H10:H49 H51:H65 H67:H238 H240:H377 H395 J8:J63 J67:J73 J89:J118 J157:J238 J240:J377 J379:J396 M25:M26 M31 M91:M92 M103:M105 M310">
    <cfRule type="containsText" dxfId="97" priority="3" operator="containsText" text="Pendente">
      <formula>NOT(ISERROR(SEARCH("Pendente",H8)))</formula>
    </cfRule>
  </conditionalFormatting>
  <conditionalFormatting sqref="J75">
    <cfRule type="containsText" dxfId="96" priority="11" operator="containsText" text="Pendente">
      <formula>NOT(ISERROR(SEARCH("Pendente",J75)))</formula>
    </cfRule>
  </conditionalFormatting>
  <conditionalFormatting sqref="J77:J79">
    <cfRule type="containsText" dxfId="95" priority="20" operator="containsText" text="Pendente">
      <formula>NOT(ISERROR(SEARCH("Pendente",J77)))</formula>
    </cfRule>
  </conditionalFormatting>
  <conditionalFormatting sqref="J83:J87">
    <cfRule type="containsText" dxfId="94" priority="10" operator="containsText" text="Pendente">
      <formula>NOT(ISERROR(SEARCH("Pendente",J83)))</formula>
    </cfRule>
  </conditionalFormatting>
  <conditionalFormatting sqref="J156">
    <cfRule type="cellIs" dxfId="93" priority="16" operator="between">
      <formula>#REF!</formula>
      <formula>#REF!</formula>
    </cfRule>
    <cfRule type="cellIs" dxfId="92" priority="17" operator="lessThan">
      <formula>#REF!</formula>
    </cfRule>
  </conditionalFormatting>
  <conditionalFormatting sqref="K102">
    <cfRule type="containsText" dxfId="91" priority="1" operator="containsText" text="Pendente">
      <formula>NOT(ISERROR(SEARCH("Pendente",K102)))</formula>
    </cfRule>
  </conditionalFormatting>
  <conditionalFormatting sqref="L88">
    <cfRule type="containsText" dxfId="90" priority="7" operator="containsText" text="Pendente">
      <formula>NOT(ISERROR(SEARCH("Pendente",L88)))</formula>
    </cfRule>
  </conditionalFormatting>
  <conditionalFormatting sqref="L151">
    <cfRule type="containsText" dxfId="89" priority="5" operator="containsText" text="Pendente">
      <formula>NOT(ISERROR(SEARCH("Pendente",L151)))</formula>
    </cfRule>
  </conditionalFormatting>
  <conditionalFormatting sqref="L154">
    <cfRule type="containsText" dxfId="88" priority="4" operator="containsText" text="Pendente">
      <formula>NOT(ISERROR(SEARCH("Pendente",L154)))</formula>
    </cfRule>
  </conditionalFormatting>
  <conditionalFormatting sqref="H379:H391 M41 M51 M391">
    <cfRule type="containsText" dxfId="87" priority="8" operator="containsText" text="Pendente">
      <formula>NOT(ISERROR(SEARCH("Pendente",H41)))</formula>
    </cfRule>
  </conditionalFormatting>
  <conditionalFormatting sqref="H402:H403 J120:J155 M69:M70 M82:M84 M182 M190:M196 M221 M338 M369:M375">
    <cfRule type="containsText" dxfId="86" priority="2" operator="containsText" text="Pendente">
      <formula>NOT(ISERROR(SEARCH("Pendente",H69)))</formula>
    </cfRule>
  </conditionalFormatting>
  <conditionalFormatting sqref="M86:M87">
    <cfRule type="containsText" dxfId="85" priority="13" operator="containsText" text="Pendente">
      <formula>NOT(ISERROR(SEARCH("Pendente",M86)))</formula>
    </cfRule>
  </conditionalFormatting>
  <conditionalFormatting sqref="M151:M155">
    <cfRule type="containsText" dxfId="84" priority="12" operator="containsText" text="Pendente">
      <formula>NOT(ISERROR(SEARCH("Pendente",M151)))</formula>
    </cfRule>
  </conditionalFormatting>
  <conditionalFormatting sqref="M242 M396:M398 M402:M406">
    <cfRule type="containsText" dxfId="83" priority="14" operator="containsText" text="Pendente">
      <formula>NOT(ISERROR(SEARCH("Pendente",M242)))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10"/>
  <sheetViews>
    <sheetView topLeftCell="A353" zoomScale="85" zoomScaleNormal="85" workbookViewId="0">
      <selection activeCell="B365" sqref="B365"/>
    </sheetView>
  </sheetViews>
  <sheetFormatPr defaultColWidth="9.140625" defaultRowHeight="15" x14ac:dyDescent="0.25"/>
  <cols>
    <col min="1" max="1" width="53.85546875" style="440" customWidth="1"/>
    <col min="2" max="2" width="21.140625" style="440" customWidth="1"/>
    <col min="3" max="3" width="21.85546875" style="440" customWidth="1"/>
    <col min="4" max="4" width="21" style="440" hidden="1" customWidth="1"/>
    <col min="5" max="5" width="14.7109375" style="440" customWidth="1"/>
    <col min="6" max="6" width="16.28515625" style="440" customWidth="1"/>
    <col min="7" max="7" width="18.85546875" style="441" customWidth="1"/>
    <col min="8" max="8" width="17.140625" style="440" customWidth="1"/>
    <col min="9" max="9" width="15.5703125" style="440" customWidth="1"/>
    <col min="10" max="10" width="14.28515625" style="440" customWidth="1"/>
    <col min="11" max="11" width="16.140625" style="440" customWidth="1"/>
    <col min="12" max="12" width="16.85546875" style="440" customWidth="1"/>
    <col min="13" max="13" width="15.85546875" style="440" customWidth="1"/>
    <col min="14" max="16" width="9.140625" style="440" customWidth="1"/>
    <col min="17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customHeight="1" x14ac:dyDescent="0.25">
      <c r="A8" s="28" t="s">
        <v>925</v>
      </c>
      <c r="B8" s="20">
        <v>19103270000156</v>
      </c>
      <c r="C8" s="20" t="s">
        <v>25</v>
      </c>
      <c r="D8" s="29"/>
      <c r="E8" s="30" t="s">
        <v>27</v>
      </c>
      <c r="F8" s="38" t="s">
        <v>28</v>
      </c>
      <c r="G8" s="192" t="s">
        <v>206</v>
      </c>
      <c r="H8" s="23" t="s">
        <v>34</v>
      </c>
      <c r="I8" s="192" t="s">
        <v>206</v>
      </c>
      <c r="J8" s="199" t="s">
        <v>927</v>
      </c>
      <c r="K8" s="192" t="s">
        <v>206</v>
      </c>
      <c r="L8" s="192" t="s">
        <v>206</v>
      </c>
      <c r="M8" s="192" t="s">
        <v>206</v>
      </c>
    </row>
    <row r="9" spans="1:17" s="15" customFormat="1" ht="34.5" customHeight="1" x14ac:dyDescent="0.25">
      <c r="A9" s="28" t="s">
        <v>986</v>
      </c>
      <c r="B9" s="20">
        <v>52915443000106</v>
      </c>
      <c r="C9" s="20" t="s">
        <v>25</v>
      </c>
      <c r="D9" s="29"/>
      <c r="E9" s="30" t="s">
        <v>27</v>
      </c>
      <c r="F9" s="38" t="s">
        <v>987</v>
      </c>
      <c r="G9" s="192" t="s">
        <v>206</v>
      </c>
      <c r="H9" s="23" t="s">
        <v>923</v>
      </c>
      <c r="I9" s="192" t="s">
        <v>831</v>
      </c>
      <c r="J9" s="199" t="s">
        <v>988</v>
      </c>
      <c r="K9" s="192" t="s">
        <v>206</v>
      </c>
      <c r="L9" s="32" t="s">
        <v>924</v>
      </c>
      <c r="M9" s="192" t="s">
        <v>206</v>
      </c>
    </row>
    <row r="10" spans="1:17" s="15" customFormat="1" ht="33" customHeight="1" x14ac:dyDescent="0.25">
      <c r="A10" s="28" t="s">
        <v>24</v>
      </c>
      <c r="B10" s="20">
        <v>10262895000196</v>
      </c>
      <c r="C10" s="20" t="s">
        <v>25</v>
      </c>
      <c r="D10" s="29" t="s">
        <v>26</v>
      </c>
      <c r="E10" s="30" t="s">
        <v>27</v>
      </c>
      <c r="F10" s="21" t="s">
        <v>28</v>
      </c>
      <c r="G10" s="192" t="s">
        <v>206</v>
      </c>
      <c r="H10" s="154" t="s">
        <v>30</v>
      </c>
      <c r="I10" s="192" t="s">
        <v>831</v>
      </c>
      <c r="J10" s="182" t="s">
        <v>989</v>
      </c>
      <c r="K10" s="192" t="s">
        <v>206</v>
      </c>
      <c r="L10" s="192" t="s">
        <v>206</v>
      </c>
      <c r="M10" s="192" t="s">
        <v>206</v>
      </c>
    </row>
    <row r="11" spans="1:17" s="15" customFormat="1" ht="32.25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192" t="s">
        <v>206</v>
      </c>
      <c r="H11" s="32" t="s">
        <v>34</v>
      </c>
      <c r="I11" s="192" t="s">
        <v>831</v>
      </c>
      <c r="J11" s="182" t="s">
        <v>37</v>
      </c>
      <c r="K11" s="194" t="s">
        <v>33</v>
      </c>
      <c r="L11" s="192" t="s">
        <v>206</v>
      </c>
      <c r="M11" s="192" t="s">
        <v>206</v>
      </c>
    </row>
    <row r="12" spans="1:17" s="12" customFormat="1" ht="32.25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192" t="s">
        <v>206</v>
      </c>
      <c r="H12" s="22">
        <v>106238868</v>
      </c>
      <c r="I12" s="192" t="s">
        <v>831</v>
      </c>
      <c r="J12" s="182" t="s">
        <v>39</v>
      </c>
      <c r="K12" s="194" t="s">
        <v>33</v>
      </c>
      <c r="L12" s="192" t="s">
        <v>206</v>
      </c>
      <c r="M12" s="192" t="s">
        <v>206</v>
      </c>
    </row>
    <row r="13" spans="1:17" s="15" customFormat="1" ht="32.25" customHeight="1" x14ac:dyDescent="0.25">
      <c r="A13" s="28" t="s">
        <v>40</v>
      </c>
      <c r="B13" s="20">
        <v>49513684000114</v>
      </c>
      <c r="C13" s="20" t="s">
        <v>32</v>
      </c>
      <c r="D13" s="29" t="s">
        <v>804</v>
      </c>
      <c r="E13" s="30" t="s">
        <v>27</v>
      </c>
      <c r="F13" s="21" t="s">
        <v>28</v>
      </c>
      <c r="G13" s="192" t="s">
        <v>206</v>
      </c>
      <c r="H13" s="22" t="s">
        <v>805</v>
      </c>
      <c r="I13" s="192" t="s">
        <v>831</v>
      </c>
      <c r="J13" s="182">
        <v>6000614</v>
      </c>
      <c r="K13" s="192" t="s">
        <v>206</v>
      </c>
      <c r="L13" s="192" t="s">
        <v>206</v>
      </c>
      <c r="M13" s="192" t="s">
        <v>206</v>
      </c>
    </row>
    <row r="14" spans="1:17" s="15" customFormat="1" ht="33" customHeight="1" x14ac:dyDescent="0.25">
      <c r="A14" s="28" t="s">
        <v>990</v>
      </c>
      <c r="B14" s="20">
        <v>53777495000126</v>
      </c>
      <c r="C14" s="20" t="s">
        <v>32</v>
      </c>
      <c r="D14" s="20"/>
      <c r="E14" s="30" t="s">
        <v>27</v>
      </c>
      <c r="F14" s="21" t="s">
        <v>28</v>
      </c>
      <c r="G14" s="192" t="s">
        <v>206</v>
      </c>
      <c r="H14" s="23" t="s">
        <v>992</v>
      </c>
      <c r="I14" s="192" t="s">
        <v>206</v>
      </c>
      <c r="J14" s="182" t="s">
        <v>923</v>
      </c>
      <c r="K14" s="192"/>
      <c r="L14" s="154" t="s">
        <v>924</v>
      </c>
      <c r="M14" s="192" t="s">
        <v>206</v>
      </c>
    </row>
    <row r="15" spans="1:17" s="15" customFormat="1" ht="33" customHeight="1" x14ac:dyDescent="0.25">
      <c r="A15" s="200" t="s">
        <v>1036</v>
      </c>
      <c r="B15" s="20">
        <v>54101317000143</v>
      </c>
      <c r="C15" s="40" t="s">
        <v>32</v>
      </c>
      <c r="D15" s="29"/>
      <c r="E15" s="174" t="s">
        <v>27</v>
      </c>
      <c r="F15" s="21" t="s">
        <v>28</v>
      </c>
      <c r="G15" s="192" t="s">
        <v>206</v>
      </c>
      <c r="H15" s="23" t="s">
        <v>1037</v>
      </c>
      <c r="I15" s="192" t="s">
        <v>206</v>
      </c>
      <c r="J15" s="22" t="s">
        <v>923</v>
      </c>
      <c r="K15" s="165"/>
      <c r="L15" s="154" t="s">
        <v>924</v>
      </c>
      <c r="M15" s="192" t="s">
        <v>206</v>
      </c>
    </row>
    <row r="16" spans="1:17" s="12" customFormat="1" ht="33" customHeight="1" x14ac:dyDescent="0.25">
      <c r="A16" s="28" t="s">
        <v>809</v>
      </c>
      <c r="B16" s="20">
        <v>19013288000167</v>
      </c>
      <c r="C16" s="20" t="s">
        <v>32</v>
      </c>
      <c r="D16" s="20"/>
      <c r="E16" s="30" t="s">
        <v>27</v>
      </c>
      <c r="F16" s="21" t="s">
        <v>28</v>
      </c>
      <c r="G16" s="192" t="s">
        <v>206</v>
      </c>
      <c r="H16" s="32" t="s">
        <v>34</v>
      </c>
      <c r="I16" s="192" t="s">
        <v>831</v>
      </c>
      <c r="J16" s="22" t="s">
        <v>43</v>
      </c>
      <c r="K16" s="192" t="s">
        <v>206</v>
      </c>
      <c r="L16" s="192" t="s">
        <v>206</v>
      </c>
      <c r="M16" s="192" t="s">
        <v>206</v>
      </c>
      <c r="N16" s="15"/>
      <c r="O16" s="15"/>
      <c r="P16" s="15"/>
      <c r="Q16" s="15"/>
    </row>
    <row r="17" spans="1:17" s="12" customFormat="1" ht="33" customHeight="1" x14ac:dyDescent="0.25">
      <c r="A17" s="28" t="s">
        <v>44</v>
      </c>
      <c r="B17" s="20">
        <v>37327061000178</v>
      </c>
      <c r="C17" s="20" t="s">
        <v>25</v>
      </c>
      <c r="D17" s="29" t="s">
        <v>45</v>
      </c>
      <c r="E17" s="30" t="s">
        <v>27</v>
      </c>
      <c r="F17" s="21" t="s">
        <v>28</v>
      </c>
      <c r="G17" s="192" t="s">
        <v>206</v>
      </c>
      <c r="H17" s="32" t="s">
        <v>34</v>
      </c>
      <c r="I17" s="192" t="s">
        <v>831</v>
      </c>
      <c r="J17" s="22" t="s">
        <v>46</v>
      </c>
      <c r="K17" s="194" t="s">
        <v>33</v>
      </c>
      <c r="L17" s="192" t="s">
        <v>206</v>
      </c>
      <c r="M17" s="192" t="s">
        <v>206</v>
      </c>
      <c r="N17" s="15"/>
      <c r="O17" s="15"/>
      <c r="P17" s="15"/>
      <c r="Q17" s="15"/>
    </row>
    <row r="18" spans="1:17" s="15" customFormat="1" ht="33" customHeight="1" x14ac:dyDescent="0.25">
      <c r="A18" s="28" t="s">
        <v>993</v>
      </c>
      <c r="B18" s="20">
        <v>244791104</v>
      </c>
      <c r="C18" s="20"/>
      <c r="D18" s="20"/>
      <c r="E18" s="30" t="s">
        <v>994</v>
      </c>
      <c r="F18" s="21" t="s">
        <v>28</v>
      </c>
      <c r="G18" s="192" t="s">
        <v>923</v>
      </c>
      <c r="H18" s="23" t="s">
        <v>923</v>
      </c>
      <c r="I18" s="22" t="s">
        <v>923</v>
      </c>
      <c r="J18" s="22" t="s">
        <v>923</v>
      </c>
      <c r="K18" s="192" t="s">
        <v>923</v>
      </c>
      <c r="L18" s="192" t="s">
        <v>923</v>
      </c>
      <c r="M18" s="192" t="s">
        <v>923</v>
      </c>
    </row>
    <row r="19" spans="1:17" s="15" customFormat="1" ht="34.5" customHeight="1" x14ac:dyDescent="0.25">
      <c r="A19" s="28" t="s">
        <v>928</v>
      </c>
      <c r="B19" s="20">
        <v>52394171000146</v>
      </c>
      <c r="C19" s="20" t="s">
        <v>32</v>
      </c>
      <c r="D19" s="29" t="s">
        <v>49</v>
      </c>
      <c r="E19" s="30" t="s">
        <v>27</v>
      </c>
      <c r="F19" s="21" t="s">
        <v>28</v>
      </c>
      <c r="G19" s="192" t="s">
        <v>206</v>
      </c>
      <c r="H19" s="32" t="s">
        <v>34</v>
      </c>
      <c r="I19" s="192" t="s">
        <v>206</v>
      </c>
      <c r="J19" s="22" t="s">
        <v>929</v>
      </c>
      <c r="K19" s="192" t="s">
        <v>206</v>
      </c>
      <c r="L19" s="192" t="s">
        <v>206</v>
      </c>
      <c r="M19" s="192" t="s">
        <v>206</v>
      </c>
      <c r="N19" s="12"/>
      <c r="O19" s="12"/>
      <c r="P19" s="12"/>
      <c r="Q19" s="12"/>
    </row>
    <row r="20" spans="1:17" s="15" customFormat="1" ht="36" customHeight="1" x14ac:dyDescent="0.25">
      <c r="A20" s="28" t="s">
        <v>47</v>
      </c>
      <c r="B20" s="20">
        <v>49613419000108</v>
      </c>
      <c r="C20" s="20" t="s">
        <v>32</v>
      </c>
      <c r="D20" s="29" t="s">
        <v>49</v>
      </c>
      <c r="E20" s="30" t="s">
        <v>27</v>
      </c>
      <c r="F20" s="21" t="s">
        <v>28</v>
      </c>
      <c r="G20" s="194" t="s">
        <v>33</v>
      </c>
      <c r="H20" s="22" t="s">
        <v>810</v>
      </c>
      <c r="I20" s="192" t="s">
        <v>206</v>
      </c>
      <c r="J20" s="22" t="s">
        <v>50</v>
      </c>
      <c r="K20" s="192" t="s">
        <v>206</v>
      </c>
      <c r="L20" s="192" t="s">
        <v>206</v>
      </c>
      <c r="M20" s="192" t="s">
        <v>206</v>
      </c>
    </row>
    <row r="21" spans="1:17" s="15" customFormat="1" ht="36" customHeight="1" x14ac:dyDescent="0.25">
      <c r="A21" s="28" t="s">
        <v>53</v>
      </c>
      <c r="B21" s="20">
        <v>6076586000235</v>
      </c>
      <c r="C21" s="20" t="s">
        <v>25</v>
      </c>
      <c r="D21" s="29" t="s">
        <v>54</v>
      </c>
      <c r="E21" s="30" t="s">
        <v>27</v>
      </c>
      <c r="F21" s="21" t="s">
        <v>28</v>
      </c>
      <c r="G21" s="84" t="s">
        <v>930</v>
      </c>
      <c r="H21" s="32" t="s">
        <v>34</v>
      </c>
      <c r="I21" s="192" t="s">
        <v>206</v>
      </c>
      <c r="J21" s="183" t="s">
        <v>56</v>
      </c>
      <c r="K21" s="194" t="s">
        <v>33</v>
      </c>
      <c r="L21" s="192" t="s">
        <v>206</v>
      </c>
      <c r="M21" s="192" t="s">
        <v>206</v>
      </c>
    </row>
    <row r="22" spans="1:17" s="15" customFormat="1" ht="36.75" customHeight="1" x14ac:dyDescent="0.25">
      <c r="A22" s="28" t="s">
        <v>57</v>
      </c>
      <c r="B22" s="20">
        <v>6076586000154</v>
      </c>
      <c r="C22" s="20" t="s">
        <v>25</v>
      </c>
      <c r="D22" s="29" t="s">
        <v>54</v>
      </c>
      <c r="E22" s="30" t="s">
        <v>27</v>
      </c>
      <c r="F22" s="21" t="s">
        <v>58</v>
      </c>
      <c r="G22" s="192" t="s">
        <v>206</v>
      </c>
      <c r="H22" s="32" t="s">
        <v>34</v>
      </c>
      <c r="I22" s="192" t="s">
        <v>206</v>
      </c>
      <c r="J22" s="62" t="s">
        <v>59</v>
      </c>
      <c r="K22" s="192" t="s">
        <v>206</v>
      </c>
      <c r="L22" s="192" t="s">
        <v>206</v>
      </c>
      <c r="M22" s="192" t="s">
        <v>206</v>
      </c>
    </row>
    <row r="23" spans="1:17" s="15" customFormat="1" ht="36.75" customHeight="1" x14ac:dyDescent="0.25">
      <c r="A23" s="28" t="s">
        <v>995</v>
      </c>
      <c r="B23" s="20">
        <v>4677631000109</v>
      </c>
      <c r="C23" s="20" t="s">
        <v>32</v>
      </c>
      <c r="D23" s="29"/>
      <c r="E23" s="30" t="s">
        <v>27</v>
      </c>
      <c r="F23" s="21" t="s">
        <v>991</v>
      </c>
      <c r="G23" s="192" t="s">
        <v>206</v>
      </c>
      <c r="H23" s="32" t="s">
        <v>34</v>
      </c>
      <c r="I23" s="192" t="s">
        <v>206</v>
      </c>
      <c r="J23" s="62" t="s">
        <v>996</v>
      </c>
      <c r="K23" s="192" t="s">
        <v>206</v>
      </c>
      <c r="L23" s="192" t="s">
        <v>206</v>
      </c>
      <c r="M23" s="192" t="s">
        <v>206</v>
      </c>
    </row>
    <row r="24" spans="1:17" s="15" customFormat="1" ht="38.25" customHeight="1" x14ac:dyDescent="0.25">
      <c r="A24" s="28" t="s">
        <v>60</v>
      </c>
      <c r="B24" s="20">
        <v>37884954000114</v>
      </c>
      <c r="C24" s="20" t="s">
        <v>25</v>
      </c>
      <c r="D24" s="29" t="s">
        <v>61</v>
      </c>
      <c r="E24" s="30" t="s">
        <v>27</v>
      </c>
      <c r="F24" s="36" t="s">
        <v>62</v>
      </c>
      <c r="G24" s="194" t="s">
        <v>33</v>
      </c>
      <c r="H24" s="23">
        <v>102508348</v>
      </c>
      <c r="I24" s="192" t="s">
        <v>206</v>
      </c>
      <c r="J24" s="202" t="s">
        <v>63</v>
      </c>
      <c r="K24" s="194" t="s">
        <v>33</v>
      </c>
      <c r="L24" s="192" t="s">
        <v>206</v>
      </c>
      <c r="M24" s="192" t="s">
        <v>206</v>
      </c>
    </row>
    <row r="25" spans="1:17" s="15" customFormat="1" ht="37.5" customHeight="1" x14ac:dyDescent="0.25">
      <c r="A25" s="28" t="s">
        <v>64</v>
      </c>
      <c r="B25" s="20">
        <v>11163791000197</v>
      </c>
      <c r="C25" s="20" t="s">
        <v>25</v>
      </c>
      <c r="D25" s="29" t="s">
        <v>65</v>
      </c>
      <c r="E25" s="30" t="s">
        <v>27</v>
      </c>
      <c r="F25" s="36" t="s">
        <v>66</v>
      </c>
      <c r="G25" s="192" t="s">
        <v>206</v>
      </c>
      <c r="H25" s="23" t="s">
        <v>67</v>
      </c>
      <c r="I25" s="192" t="s">
        <v>206</v>
      </c>
      <c r="J25" s="22" t="s">
        <v>68</v>
      </c>
      <c r="K25" s="194" t="s">
        <v>33</v>
      </c>
      <c r="L25" s="192" t="s">
        <v>206</v>
      </c>
      <c r="M25" s="192" t="s">
        <v>206</v>
      </c>
    </row>
    <row r="26" spans="1:17" s="12" customFormat="1" ht="38.25" customHeight="1" x14ac:dyDescent="0.25">
      <c r="A26" s="61" t="s">
        <v>811</v>
      </c>
      <c r="B26" s="143">
        <v>24465339000121</v>
      </c>
      <c r="C26" s="143" t="s">
        <v>25</v>
      </c>
      <c r="D26" s="167" t="s">
        <v>71</v>
      </c>
      <c r="E26" s="170" t="s">
        <v>267</v>
      </c>
      <c r="F26" s="168" t="s">
        <v>28</v>
      </c>
      <c r="G26" s="185" t="s">
        <v>267</v>
      </c>
      <c r="H26" s="169" t="s">
        <v>68</v>
      </c>
      <c r="I26" s="185" t="s">
        <v>267</v>
      </c>
      <c r="J26" s="169" t="s">
        <v>68</v>
      </c>
      <c r="K26" s="185" t="s">
        <v>267</v>
      </c>
      <c r="L26" s="185" t="s">
        <v>267</v>
      </c>
      <c r="M26" s="185" t="s">
        <v>267</v>
      </c>
      <c r="N26" s="15"/>
      <c r="O26" s="15"/>
      <c r="P26" s="15"/>
      <c r="Q26" s="15"/>
    </row>
    <row r="27" spans="1:17" s="12" customFormat="1" ht="39" customHeight="1" x14ac:dyDescent="0.25">
      <c r="A27" s="28" t="s">
        <v>73</v>
      </c>
      <c r="B27" s="20">
        <v>32642869000126</v>
      </c>
      <c r="C27" s="20" t="s">
        <v>25</v>
      </c>
      <c r="D27" s="29"/>
      <c r="E27" s="30" t="s">
        <v>27</v>
      </c>
      <c r="F27" s="36" t="s">
        <v>74</v>
      </c>
      <c r="G27" s="192" t="s">
        <v>206</v>
      </c>
      <c r="H27" s="23" t="s">
        <v>75</v>
      </c>
      <c r="I27" s="192" t="s">
        <v>206</v>
      </c>
      <c r="J27" s="22">
        <v>522101</v>
      </c>
      <c r="K27" s="192" t="s">
        <v>206</v>
      </c>
      <c r="L27" s="192" t="s">
        <v>206</v>
      </c>
      <c r="M27" s="192" t="s">
        <v>206</v>
      </c>
      <c r="N27" s="15"/>
      <c r="O27" s="15"/>
      <c r="P27" s="15"/>
      <c r="Q27" s="15"/>
    </row>
    <row r="28" spans="1:17" s="12" customFormat="1" ht="39" customHeight="1" x14ac:dyDescent="0.25">
      <c r="A28" s="28" t="s">
        <v>80</v>
      </c>
      <c r="B28" s="40">
        <v>5860155000111</v>
      </c>
      <c r="C28" s="40" t="s">
        <v>32</v>
      </c>
      <c r="D28" s="41" t="s">
        <v>81</v>
      </c>
      <c r="E28" s="30" t="s">
        <v>27</v>
      </c>
      <c r="F28" s="21" t="s">
        <v>28</v>
      </c>
      <c r="G28" s="192" t="s">
        <v>206</v>
      </c>
      <c r="H28" s="32" t="s">
        <v>34</v>
      </c>
      <c r="I28" s="192" t="s">
        <v>206</v>
      </c>
      <c r="J28" s="22" t="s">
        <v>82</v>
      </c>
      <c r="K28" s="194" t="s">
        <v>33</v>
      </c>
      <c r="L28" s="192" t="s">
        <v>206</v>
      </c>
      <c r="M28" s="192" t="s">
        <v>206</v>
      </c>
      <c r="N28" s="15"/>
      <c r="O28" s="15"/>
      <c r="P28" s="15"/>
      <c r="Q28" s="15"/>
    </row>
    <row r="29" spans="1:17" s="15" customFormat="1" ht="39" customHeight="1" x14ac:dyDescent="0.25">
      <c r="A29" s="28" t="s">
        <v>997</v>
      </c>
      <c r="B29" s="40">
        <v>25122334000169</v>
      </c>
      <c r="C29" s="40" t="s">
        <v>32</v>
      </c>
      <c r="D29" s="41"/>
      <c r="E29" s="30" t="s">
        <v>998</v>
      </c>
      <c r="F29" s="21" t="s">
        <v>999</v>
      </c>
      <c r="G29" s="192" t="s">
        <v>206</v>
      </c>
      <c r="H29" s="32" t="s">
        <v>34</v>
      </c>
      <c r="I29" s="192" t="s">
        <v>206</v>
      </c>
      <c r="J29" s="182" t="s">
        <v>1000</v>
      </c>
      <c r="K29" s="192" t="s">
        <v>206</v>
      </c>
      <c r="L29" s="192" t="s">
        <v>206</v>
      </c>
      <c r="M29" s="192" t="s">
        <v>206</v>
      </c>
    </row>
    <row r="30" spans="1:17" s="15" customFormat="1" ht="39" customHeight="1" x14ac:dyDescent="0.25">
      <c r="A30" s="28" t="s">
        <v>89</v>
      </c>
      <c r="B30" s="20">
        <v>20043237000167</v>
      </c>
      <c r="C30" s="20" t="s">
        <v>32</v>
      </c>
      <c r="D30" s="29" t="s">
        <v>90</v>
      </c>
      <c r="E30" s="30" t="s">
        <v>1001</v>
      </c>
      <c r="F30" s="21" t="s">
        <v>91</v>
      </c>
      <c r="G30" s="192" t="s">
        <v>206</v>
      </c>
      <c r="H30" s="23" t="s">
        <v>34</v>
      </c>
      <c r="I30" s="192" t="s">
        <v>831</v>
      </c>
      <c r="J30" s="22" t="s">
        <v>92</v>
      </c>
      <c r="K30" s="192" t="s">
        <v>206</v>
      </c>
      <c r="L30" s="192" t="s">
        <v>206</v>
      </c>
      <c r="M30" s="192" t="s">
        <v>206</v>
      </c>
    </row>
    <row r="31" spans="1:17" s="15" customFormat="1" ht="39" customHeight="1" x14ac:dyDescent="0.25">
      <c r="A31" s="61" t="s">
        <v>93</v>
      </c>
      <c r="B31" s="143">
        <v>562054000140</v>
      </c>
      <c r="C31" s="143" t="s">
        <v>25</v>
      </c>
      <c r="D31" s="167" t="s">
        <v>94</v>
      </c>
      <c r="E31" s="170" t="s">
        <v>95</v>
      </c>
      <c r="F31" s="168" t="s">
        <v>28</v>
      </c>
      <c r="G31" s="170" t="s">
        <v>95</v>
      </c>
      <c r="H31" s="185" t="s">
        <v>95</v>
      </c>
      <c r="I31" s="185" t="s">
        <v>95</v>
      </c>
      <c r="J31" s="169" t="s">
        <v>95</v>
      </c>
      <c r="K31" s="185" t="s">
        <v>95</v>
      </c>
      <c r="L31" s="170" t="s">
        <v>95</v>
      </c>
      <c r="M31" s="170" t="s">
        <v>95</v>
      </c>
    </row>
    <row r="32" spans="1:17" s="15" customFormat="1" ht="38.25" customHeight="1" x14ac:dyDescent="0.25">
      <c r="A32" s="200" t="s">
        <v>1002</v>
      </c>
      <c r="B32" s="44">
        <v>30916781000120</v>
      </c>
      <c r="C32" s="44" t="s">
        <v>25</v>
      </c>
      <c r="D32" s="167"/>
      <c r="E32" s="174" t="s">
        <v>27</v>
      </c>
      <c r="F32" s="159" t="s">
        <v>28</v>
      </c>
      <c r="G32" s="147" t="s">
        <v>33</v>
      </c>
      <c r="H32" s="154" t="s">
        <v>34</v>
      </c>
      <c r="I32" s="31" t="s">
        <v>206</v>
      </c>
      <c r="J32" s="184" t="s">
        <v>1003</v>
      </c>
      <c r="K32" s="194" t="s">
        <v>33</v>
      </c>
      <c r="L32" s="31" t="s">
        <v>206</v>
      </c>
      <c r="M32" s="31" t="s">
        <v>206</v>
      </c>
    </row>
    <row r="33" spans="1:17" s="15" customFormat="1" ht="37.5" customHeight="1" x14ac:dyDescent="0.25">
      <c r="A33" s="28" t="s">
        <v>96</v>
      </c>
      <c r="B33" s="20">
        <v>4165992000168</v>
      </c>
      <c r="C33" s="20" t="s">
        <v>32</v>
      </c>
      <c r="D33" s="20"/>
      <c r="E33" s="30" t="s">
        <v>27</v>
      </c>
      <c r="F33" s="21" t="s">
        <v>28</v>
      </c>
      <c r="G33" s="192" t="s">
        <v>206</v>
      </c>
      <c r="H33" s="32" t="s">
        <v>34</v>
      </c>
      <c r="I33" s="192" t="s">
        <v>206</v>
      </c>
      <c r="J33" s="22" t="s">
        <v>97</v>
      </c>
      <c r="K33" s="194" t="s">
        <v>33</v>
      </c>
      <c r="L33" s="31" t="s">
        <v>206</v>
      </c>
      <c r="M33" s="31" t="s">
        <v>206</v>
      </c>
    </row>
    <row r="34" spans="1:17" s="12" customFormat="1" ht="36" customHeight="1" x14ac:dyDescent="0.25">
      <c r="A34" s="28" t="s">
        <v>98</v>
      </c>
      <c r="B34" s="20">
        <v>20542951000108</v>
      </c>
      <c r="C34" s="20" t="s">
        <v>32</v>
      </c>
      <c r="D34" s="29" t="s">
        <v>99</v>
      </c>
      <c r="E34" s="30" t="s">
        <v>27</v>
      </c>
      <c r="F34" s="21" t="s">
        <v>28</v>
      </c>
      <c r="G34" s="192" t="s">
        <v>206</v>
      </c>
      <c r="H34" s="32" t="s">
        <v>34</v>
      </c>
      <c r="I34" s="192" t="s">
        <v>206</v>
      </c>
      <c r="J34" s="22" t="s">
        <v>100</v>
      </c>
      <c r="K34" s="192" t="s">
        <v>206</v>
      </c>
      <c r="L34" s="31" t="s">
        <v>206</v>
      </c>
      <c r="M34" s="31" t="s">
        <v>206</v>
      </c>
      <c r="N34" s="15"/>
      <c r="O34" s="15"/>
      <c r="P34" s="15"/>
      <c r="Q34" s="15"/>
    </row>
    <row r="35" spans="1:17" s="15" customFormat="1" ht="35.25" customHeight="1" x14ac:dyDescent="0.25">
      <c r="A35" s="28" t="s">
        <v>101</v>
      </c>
      <c r="B35" s="20">
        <v>1747484000108</v>
      </c>
      <c r="C35" s="20" t="s">
        <v>25</v>
      </c>
      <c r="D35" s="20"/>
      <c r="E35" s="30" t="s">
        <v>27</v>
      </c>
      <c r="F35" s="21" t="s">
        <v>102</v>
      </c>
      <c r="G35" s="194" t="s">
        <v>33</v>
      </c>
      <c r="H35" s="32" t="s">
        <v>34</v>
      </c>
      <c r="I35" s="192" t="s">
        <v>206</v>
      </c>
      <c r="J35" s="22" t="s">
        <v>68</v>
      </c>
      <c r="K35" s="192" t="s">
        <v>206</v>
      </c>
      <c r="L35" s="31" t="s">
        <v>206</v>
      </c>
      <c r="M35" s="31" t="s">
        <v>206</v>
      </c>
    </row>
    <row r="36" spans="1:17" s="15" customFormat="1" ht="35.25" customHeight="1" x14ac:dyDescent="0.25">
      <c r="A36" s="28" t="s">
        <v>812</v>
      </c>
      <c r="B36" s="20">
        <v>44713913000120</v>
      </c>
      <c r="C36" s="20" t="s">
        <v>25</v>
      </c>
      <c r="D36" s="20" t="s">
        <v>813</v>
      </c>
      <c r="E36" s="30" t="s">
        <v>27</v>
      </c>
      <c r="F36" s="21" t="s">
        <v>28</v>
      </c>
      <c r="G36" s="192" t="s">
        <v>206</v>
      </c>
      <c r="H36" s="32" t="s">
        <v>34</v>
      </c>
      <c r="I36" s="192" t="s">
        <v>206</v>
      </c>
      <c r="J36" s="22">
        <v>5593301</v>
      </c>
      <c r="K36" s="192" t="s">
        <v>206</v>
      </c>
      <c r="L36" s="31" t="s">
        <v>206</v>
      </c>
      <c r="M36" s="31" t="s">
        <v>206</v>
      </c>
      <c r="N36" s="12"/>
      <c r="O36" s="12"/>
      <c r="P36" s="12"/>
      <c r="Q36" s="12"/>
    </row>
    <row r="37" spans="1:17" s="15" customFormat="1" ht="34.5" customHeight="1" x14ac:dyDescent="0.25">
      <c r="A37" s="28" t="s">
        <v>103</v>
      </c>
      <c r="B37" s="20">
        <v>3875010000169</v>
      </c>
      <c r="C37" s="20" t="s">
        <v>25</v>
      </c>
      <c r="D37" s="29" t="s">
        <v>104</v>
      </c>
      <c r="E37" s="30" t="s">
        <v>27</v>
      </c>
      <c r="F37" s="21" t="s">
        <v>28</v>
      </c>
      <c r="G37" s="192" t="s">
        <v>206</v>
      </c>
      <c r="H37" s="32" t="s">
        <v>34</v>
      </c>
      <c r="I37" s="192" t="s">
        <v>206</v>
      </c>
      <c r="J37" s="182" t="s">
        <v>105</v>
      </c>
      <c r="K37" s="194" t="s">
        <v>33</v>
      </c>
      <c r="L37" s="31" t="s">
        <v>206</v>
      </c>
      <c r="M37" s="31" t="s">
        <v>206</v>
      </c>
    </row>
    <row r="38" spans="1:17" s="15" customFormat="1" ht="31.5" customHeight="1" x14ac:dyDescent="0.25">
      <c r="A38" s="28" t="s">
        <v>106</v>
      </c>
      <c r="B38" s="20">
        <v>19959845000137</v>
      </c>
      <c r="C38" s="20" t="s">
        <v>25</v>
      </c>
      <c r="D38" s="29" t="s">
        <v>107</v>
      </c>
      <c r="E38" s="30" t="s">
        <v>27</v>
      </c>
      <c r="F38" s="21" t="s">
        <v>28</v>
      </c>
      <c r="G38" s="192" t="s">
        <v>206</v>
      </c>
      <c r="H38" s="42" t="s">
        <v>34</v>
      </c>
      <c r="I38" s="192" t="s">
        <v>206</v>
      </c>
      <c r="J38" s="182">
        <v>4167570</v>
      </c>
      <c r="K38" s="192" t="s">
        <v>206</v>
      </c>
      <c r="L38" s="31" t="s">
        <v>206</v>
      </c>
      <c r="M38" s="31" t="s">
        <v>206</v>
      </c>
    </row>
    <row r="39" spans="1:17" s="15" customFormat="1" ht="37.5" customHeight="1" x14ac:dyDescent="0.25">
      <c r="A39" s="28" t="s">
        <v>108</v>
      </c>
      <c r="B39" s="20">
        <v>49528223000115</v>
      </c>
      <c r="C39" s="20" t="s">
        <v>25</v>
      </c>
      <c r="D39" s="29"/>
      <c r="E39" s="30" t="s">
        <v>27</v>
      </c>
      <c r="F39" s="21" t="s">
        <v>28</v>
      </c>
      <c r="G39" s="192" t="s">
        <v>206</v>
      </c>
      <c r="H39" s="23" t="s">
        <v>34</v>
      </c>
      <c r="I39" s="192" t="s">
        <v>206</v>
      </c>
      <c r="J39" s="199">
        <v>5996317</v>
      </c>
      <c r="K39" s="194" t="s">
        <v>33</v>
      </c>
      <c r="L39" s="31" t="s">
        <v>206</v>
      </c>
      <c r="M39" s="31" t="s">
        <v>206</v>
      </c>
    </row>
    <row r="40" spans="1:17" s="15" customFormat="1" ht="35.25" customHeight="1" x14ac:dyDescent="0.25">
      <c r="A40" s="28" t="s">
        <v>112</v>
      </c>
      <c r="B40" s="20">
        <v>5626937000271</v>
      </c>
      <c r="C40" s="20" t="s">
        <v>25</v>
      </c>
      <c r="D40" s="29" t="s">
        <v>90</v>
      </c>
      <c r="E40" s="30" t="s">
        <v>1001</v>
      </c>
      <c r="F40" s="21" t="s">
        <v>28</v>
      </c>
      <c r="G40" s="84" t="s">
        <v>930</v>
      </c>
      <c r="H40" s="32" t="s">
        <v>34</v>
      </c>
      <c r="I40" s="192" t="s">
        <v>206</v>
      </c>
      <c r="J40" s="182">
        <v>2844974</v>
      </c>
      <c r="K40" s="192" t="s">
        <v>206</v>
      </c>
      <c r="L40" s="31" t="s">
        <v>206</v>
      </c>
      <c r="M40" s="31" t="s">
        <v>206</v>
      </c>
    </row>
    <row r="41" spans="1:17" s="15" customFormat="1" ht="35.25" customHeight="1" x14ac:dyDescent="0.25">
      <c r="A41" s="28" t="s">
        <v>931</v>
      </c>
      <c r="B41" s="40">
        <v>51809704000140</v>
      </c>
      <c r="C41" s="40" t="s">
        <v>32</v>
      </c>
      <c r="D41" s="41"/>
      <c r="E41" s="30" t="s">
        <v>27</v>
      </c>
      <c r="F41" s="36" t="s">
        <v>133</v>
      </c>
      <c r="G41" s="194" t="s">
        <v>33</v>
      </c>
      <c r="H41" s="23">
        <v>200669117</v>
      </c>
      <c r="I41" s="192" t="s">
        <v>206</v>
      </c>
      <c r="J41" s="182" t="s">
        <v>932</v>
      </c>
      <c r="K41" s="192" t="s">
        <v>206</v>
      </c>
      <c r="L41" s="31" t="s">
        <v>206</v>
      </c>
      <c r="M41" s="31" t="s">
        <v>206</v>
      </c>
    </row>
    <row r="42" spans="1:17" s="15" customFormat="1" ht="35.25" customHeight="1" x14ac:dyDescent="0.25">
      <c r="A42" s="28" t="s">
        <v>1004</v>
      </c>
      <c r="B42" s="40">
        <v>52908766000172</v>
      </c>
      <c r="C42" s="40" t="s">
        <v>25</v>
      </c>
      <c r="D42" s="41"/>
      <c r="E42" s="30" t="s">
        <v>27</v>
      </c>
      <c r="F42" s="21" t="s">
        <v>987</v>
      </c>
      <c r="G42" s="192" t="s">
        <v>206</v>
      </c>
      <c r="H42" s="23" t="s">
        <v>923</v>
      </c>
      <c r="I42" s="192" t="s">
        <v>831</v>
      </c>
      <c r="J42" s="182" t="s">
        <v>1005</v>
      </c>
      <c r="K42" s="192" t="s">
        <v>206</v>
      </c>
      <c r="L42" s="32" t="s">
        <v>924</v>
      </c>
      <c r="M42" s="31" t="s">
        <v>206</v>
      </c>
    </row>
    <row r="43" spans="1:17" s="15" customFormat="1" ht="36" customHeight="1" x14ac:dyDescent="0.25">
      <c r="A43" s="28" t="s">
        <v>1009</v>
      </c>
      <c r="B43" s="20">
        <v>50253972000166</v>
      </c>
      <c r="C43" s="146" t="s">
        <v>25</v>
      </c>
      <c r="D43" s="29"/>
      <c r="E43" s="30" t="s">
        <v>27</v>
      </c>
      <c r="F43" s="36" t="s">
        <v>28</v>
      </c>
      <c r="G43" s="192" t="s">
        <v>206</v>
      </c>
      <c r="H43" s="32" t="s">
        <v>34</v>
      </c>
      <c r="I43" s="192" t="s">
        <v>206</v>
      </c>
      <c r="J43" s="182" t="s">
        <v>1010</v>
      </c>
      <c r="K43" s="194" t="s">
        <v>33</v>
      </c>
      <c r="L43" s="31" t="s">
        <v>206</v>
      </c>
      <c r="M43" s="31" t="s">
        <v>206</v>
      </c>
    </row>
    <row r="44" spans="1:17" s="15" customFormat="1" ht="32.25" customHeight="1" x14ac:dyDescent="0.25">
      <c r="A44" s="28" t="s">
        <v>814</v>
      </c>
      <c r="B44" s="20">
        <v>10894810000192</v>
      </c>
      <c r="C44" s="20" t="s">
        <v>32</v>
      </c>
      <c r="D44" s="20"/>
      <c r="E44" s="30" t="s">
        <v>27</v>
      </c>
      <c r="F44" s="21" t="s">
        <v>28</v>
      </c>
      <c r="G44" s="194" t="s">
        <v>33</v>
      </c>
      <c r="H44" s="32" t="s">
        <v>114</v>
      </c>
      <c r="I44" s="194" t="s">
        <v>33</v>
      </c>
      <c r="J44" s="182" t="s">
        <v>115</v>
      </c>
      <c r="K44" s="192" t="s">
        <v>206</v>
      </c>
      <c r="L44" s="31" t="s">
        <v>206</v>
      </c>
      <c r="M44" s="31" t="s">
        <v>206</v>
      </c>
    </row>
    <row r="45" spans="1:17" s="15" customFormat="1" ht="30.75" customHeight="1" x14ac:dyDescent="0.25">
      <c r="A45" s="28" t="s">
        <v>116</v>
      </c>
      <c r="B45" s="20">
        <v>41706205000174</v>
      </c>
      <c r="C45" s="20" t="s">
        <v>32</v>
      </c>
      <c r="D45" s="20" t="s">
        <v>804</v>
      </c>
      <c r="E45" s="30" t="s">
        <v>27</v>
      </c>
      <c r="F45" s="21" t="s">
        <v>28</v>
      </c>
      <c r="G45" s="192" t="s">
        <v>206</v>
      </c>
      <c r="H45" s="32" t="s">
        <v>34</v>
      </c>
      <c r="I45" s="192" t="s">
        <v>206</v>
      </c>
      <c r="J45" s="182" t="s">
        <v>117</v>
      </c>
      <c r="K45" s="192" t="s">
        <v>206</v>
      </c>
      <c r="L45" s="31" t="s">
        <v>206</v>
      </c>
      <c r="M45" s="31" t="s">
        <v>206</v>
      </c>
    </row>
    <row r="46" spans="1:17" s="15" customFormat="1" ht="30" customHeight="1" x14ac:dyDescent="0.25">
      <c r="A46" s="28" t="s">
        <v>1006</v>
      </c>
      <c r="B46" s="40">
        <v>24779613000137</v>
      </c>
      <c r="C46" s="40" t="s">
        <v>32</v>
      </c>
      <c r="D46" s="41"/>
      <c r="E46" s="30" t="s">
        <v>27</v>
      </c>
      <c r="F46" s="21" t="s">
        <v>936</v>
      </c>
      <c r="G46" s="192" t="s">
        <v>206</v>
      </c>
      <c r="H46" s="23" t="s">
        <v>1007</v>
      </c>
      <c r="I46" s="192" t="s">
        <v>206</v>
      </c>
      <c r="J46" s="182" t="s">
        <v>1008</v>
      </c>
      <c r="K46" s="192" t="s">
        <v>206</v>
      </c>
      <c r="L46" s="31" t="s">
        <v>206</v>
      </c>
      <c r="M46" s="31" t="s">
        <v>206</v>
      </c>
    </row>
    <row r="47" spans="1:17" s="15" customFormat="1" ht="33" customHeight="1" x14ac:dyDescent="0.25">
      <c r="A47" s="28" t="s">
        <v>933</v>
      </c>
      <c r="B47" s="20">
        <v>43008470000104</v>
      </c>
      <c r="C47" s="20" t="s">
        <v>32</v>
      </c>
      <c r="D47" s="20"/>
      <c r="E47" s="30" t="s">
        <v>27</v>
      </c>
      <c r="F47" s="36" t="s">
        <v>417</v>
      </c>
      <c r="G47" s="192" t="s">
        <v>206</v>
      </c>
      <c r="H47" s="32" t="s">
        <v>940</v>
      </c>
      <c r="I47" s="192" t="s">
        <v>206</v>
      </c>
      <c r="J47" s="182" t="s">
        <v>934</v>
      </c>
      <c r="K47" s="192" t="s">
        <v>206</v>
      </c>
      <c r="L47" s="31" t="s">
        <v>206</v>
      </c>
      <c r="M47" s="31" t="s">
        <v>206</v>
      </c>
    </row>
    <row r="48" spans="1:17" s="15" customFormat="1" ht="33.75" customHeight="1" x14ac:dyDescent="0.25">
      <c r="A48" s="28" t="s">
        <v>118</v>
      </c>
      <c r="B48" s="20">
        <v>44317603000197</v>
      </c>
      <c r="C48" s="20" t="s">
        <v>32</v>
      </c>
      <c r="D48" s="29" t="s">
        <v>119</v>
      </c>
      <c r="E48" s="30" t="s">
        <v>27</v>
      </c>
      <c r="F48" s="36" t="s">
        <v>120</v>
      </c>
      <c r="G48" s="192" t="s">
        <v>206</v>
      </c>
      <c r="H48" s="32" t="s">
        <v>34</v>
      </c>
      <c r="I48" s="192" t="s">
        <v>206</v>
      </c>
      <c r="J48" s="182" t="s">
        <v>121</v>
      </c>
      <c r="K48" s="194" t="s">
        <v>33</v>
      </c>
      <c r="L48" s="31" t="s">
        <v>206</v>
      </c>
      <c r="M48" s="31" t="s">
        <v>206</v>
      </c>
    </row>
    <row r="49" spans="1:17" s="15" customFormat="1" ht="29.25" customHeight="1" x14ac:dyDescent="0.25">
      <c r="A49" s="28" t="s">
        <v>122</v>
      </c>
      <c r="B49" s="20">
        <v>3574664000152</v>
      </c>
      <c r="C49" s="20" t="s">
        <v>32</v>
      </c>
      <c r="D49" s="29" t="s">
        <v>119</v>
      </c>
      <c r="E49" s="30" t="s">
        <v>27</v>
      </c>
      <c r="F49" s="36" t="s">
        <v>120</v>
      </c>
      <c r="G49" s="192" t="s">
        <v>206</v>
      </c>
      <c r="H49" s="32" t="s">
        <v>123</v>
      </c>
      <c r="I49" s="194" t="s">
        <v>33</v>
      </c>
      <c r="J49" s="182">
        <v>30002762</v>
      </c>
      <c r="K49" s="194" t="s">
        <v>33</v>
      </c>
      <c r="L49" s="31" t="s">
        <v>206</v>
      </c>
      <c r="M49" s="31" t="s">
        <v>206</v>
      </c>
    </row>
    <row r="50" spans="1:17" s="15" customFormat="1" ht="30" customHeight="1" x14ac:dyDescent="0.25">
      <c r="A50" s="28" t="s">
        <v>124</v>
      </c>
      <c r="B50" s="20">
        <v>30149196000141</v>
      </c>
      <c r="C50" s="20" t="s">
        <v>32</v>
      </c>
      <c r="D50" s="20"/>
      <c r="E50" s="30" t="s">
        <v>27</v>
      </c>
      <c r="F50" s="21" t="s">
        <v>28</v>
      </c>
      <c r="G50" s="192" t="s">
        <v>206</v>
      </c>
      <c r="H50" s="32" t="s">
        <v>34</v>
      </c>
      <c r="I50" s="192" t="s">
        <v>206</v>
      </c>
      <c r="J50" s="182" t="s">
        <v>125</v>
      </c>
      <c r="K50" s="192" t="s">
        <v>206</v>
      </c>
      <c r="L50" s="31" t="s">
        <v>206</v>
      </c>
      <c r="M50" s="31" t="s">
        <v>206</v>
      </c>
    </row>
    <row r="51" spans="1:17" s="15" customFormat="1" ht="30" customHeight="1" x14ac:dyDescent="0.25">
      <c r="A51" s="28" t="s">
        <v>126</v>
      </c>
      <c r="B51" s="20">
        <v>30539722000180</v>
      </c>
      <c r="C51" s="20" t="s">
        <v>25</v>
      </c>
      <c r="D51" s="29" t="s">
        <v>127</v>
      </c>
      <c r="E51" s="30" t="s">
        <v>27</v>
      </c>
      <c r="F51" s="21" t="s">
        <v>28</v>
      </c>
      <c r="G51" s="192" t="s">
        <v>206</v>
      </c>
      <c r="H51" s="32" t="s">
        <v>34</v>
      </c>
      <c r="I51" s="192" t="s">
        <v>206</v>
      </c>
      <c r="J51" s="22" t="s">
        <v>128</v>
      </c>
      <c r="K51" s="192" t="s">
        <v>206</v>
      </c>
      <c r="L51" s="31" t="s">
        <v>206</v>
      </c>
      <c r="M51" s="31" t="s">
        <v>206</v>
      </c>
    </row>
    <row r="52" spans="1:17" s="12" customFormat="1" ht="31.5" customHeight="1" x14ac:dyDescent="0.25">
      <c r="A52" s="28" t="s">
        <v>815</v>
      </c>
      <c r="B52" s="20">
        <v>50925580000104</v>
      </c>
      <c r="C52" s="20" t="s">
        <v>32</v>
      </c>
      <c r="D52" s="29" t="s">
        <v>816</v>
      </c>
      <c r="E52" s="30" t="s">
        <v>27</v>
      </c>
      <c r="F52" s="21" t="s">
        <v>1099</v>
      </c>
      <c r="G52" s="192" t="s">
        <v>206</v>
      </c>
      <c r="H52" s="32" t="s">
        <v>34</v>
      </c>
      <c r="I52" s="192" t="s">
        <v>206</v>
      </c>
      <c r="J52" s="22" t="s">
        <v>817</v>
      </c>
      <c r="K52" s="192" t="s">
        <v>206</v>
      </c>
      <c r="L52" s="31" t="s">
        <v>206</v>
      </c>
      <c r="M52" s="31" t="s">
        <v>206</v>
      </c>
      <c r="N52" s="15"/>
      <c r="O52" s="15"/>
      <c r="P52" s="15"/>
      <c r="Q52" s="15"/>
    </row>
    <row r="53" spans="1:17" s="12" customFormat="1" ht="31.5" customHeight="1" x14ac:dyDescent="0.25">
      <c r="A53" s="61" t="s">
        <v>129</v>
      </c>
      <c r="B53" s="143">
        <v>24138322000160</v>
      </c>
      <c r="C53" s="143" t="s">
        <v>32</v>
      </c>
      <c r="D53" s="143"/>
      <c r="E53" s="170" t="s">
        <v>744</v>
      </c>
      <c r="F53" s="168" t="s">
        <v>28</v>
      </c>
      <c r="G53" s="170" t="s">
        <v>744</v>
      </c>
      <c r="H53" s="170" t="s">
        <v>744</v>
      </c>
      <c r="I53" s="170" t="s">
        <v>744</v>
      </c>
      <c r="J53" s="169" t="s">
        <v>744</v>
      </c>
      <c r="K53" s="170" t="s">
        <v>744</v>
      </c>
      <c r="L53" s="170" t="s">
        <v>744</v>
      </c>
      <c r="M53" s="170" t="s">
        <v>744</v>
      </c>
      <c r="N53" s="15"/>
      <c r="O53" s="15"/>
      <c r="P53" s="15"/>
      <c r="Q53" s="15"/>
    </row>
    <row r="54" spans="1:17" s="15" customFormat="1" ht="31.5" customHeight="1" x14ac:dyDescent="0.25">
      <c r="A54" s="28" t="s">
        <v>132</v>
      </c>
      <c r="B54" s="20">
        <v>8149103000120</v>
      </c>
      <c r="C54" s="44" t="s">
        <v>25</v>
      </c>
      <c r="D54" s="29" t="s">
        <v>127</v>
      </c>
      <c r="E54" s="30" t="s">
        <v>27</v>
      </c>
      <c r="F54" s="36" t="s">
        <v>133</v>
      </c>
      <c r="G54" s="192" t="s">
        <v>206</v>
      </c>
      <c r="H54" s="32" t="s">
        <v>34</v>
      </c>
      <c r="I54" s="192" t="s">
        <v>831</v>
      </c>
      <c r="J54" s="22" t="s">
        <v>134</v>
      </c>
      <c r="K54" s="192" t="s">
        <v>206</v>
      </c>
      <c r="L54" s="31" t="s">
        <v>206</v>
      </c>
      <c r="M54" s="31" t="s">
        <v>206</v>
      </c>
    </row>
    <row r="55" spans="1:17" s="15" customFormat="1" ht="31.5" customHeight="1" x14ac:dyDescent="0.25">
      <c r="A55" s="28" t="s">
        <v>135</v>
      </c>
      <c r="B55" s="20">
        <v>41660916000155</v>
      </c>
      <c r="C55" s="20" t="s">
        <v>32</v>
      </c>
      <c r="D55" s="20" t="s">
        <v>804</v>
      </c>
      <c r="E55" s="30" t="s">
        <v>27</v>
      </c>
      <c r="F55" s="21" t="s">
        <v>28</v>
      </c>
      <c r="G55" s="192" t="s">
        <v>206</v>
      </c>
      <c r="H55" s="32" t="s">
        <v>34</v>
      </c>
      <c r="I55" s="192" t="s">
        <v>206</v>
      </c>
      <c r="J55" s="182" t="s">
        <v>136</v>
      </c>
      <c r="K55" s="192" t="s">
        <v>206</v>
      </c>
      <c r="L55" s="31" t="s">
        <v>206</v>
      </c>
      <c r="M55" s="31" t="s">
        <v>206</v>
      </c>
      <c r="N55" s="12"/>
      <c r="O55" s="12"/>
      <c r="P55" s="12"/>
      <c r="Q55" s="12"/>
    </row>
    <row r="56" spans="1:17" s="15" customFormat="1" ht="32.25" customHeight="1" x14ac:dyDescent="0.25">
      <c r="A56" s="138" t="s">
        <v>139</v>
      </c>
      <c r="B56" s="20">
        <v>26895367000104</v>
      </c>
      <c r="C56" s="20" t="s">
        <v>32</v>
      </c>
      <c r="D56" s="20"/>
      <c r="E56" s="30" t="s">
        <v>27</v>
      </c>
      <c r="F56" s="21" t="s">
        <v>28</v>
      </c>
      <c r="G56" s="192" t="s">
        <v>206</v>
      </c>
      <c r="H56" s="32" t="s">
        <v>34</v>
      </c>
      <c r="I56" s="192" t="s">
        <v>831</v>
      </c>
      <c r="J56" s="182" t="s">
        <v>140</v>
      </c>
      <c r="K56" s="194" t="s">
        <v>33</v>
      </c>
      <c r="L56" s="31" t="s">
        <v>206</v>
      </c>
      <c r="M56" s="31" t="s">
        <v>206</v>
      </c>
    </row>
    <row r="57" spans="1:17" s="15" customFormat="1" ht="32.25" customHeight="1" x14ac:dyDescent="0.25">
      <c r="A57" s="28" t="s">
        <v>141</v>
      </c>
      <c r="B57" s="20">
        <v>20083095000161</v>
      </c>
      <c r="C57" s="20" t="s">
        <v>25</v>
      </c>
      <c r="D57" s="29" t="s">
        <v>142</v>
      </c>
      <c r="E57" s="30" t="s">
        <v>27</v>
      </c>
      <c r="F57" s="21" t="s">
        <v>28</v>
      </c>
      <c r="G57" s="194" t="s">
        <v>33</v>
      </c>
      <c r="H57" s="32" t="s">
        <v>34</v>
      </c>
      <c r="I57" s="192" t="s">
        <v>831</v>
      </c>
      <c r="J57" s="182" t="s">
        <v>143</v>
      </c>
      <c r="K57" s="194" t="s">
        <v>33</v>
      </c>
      <c r="L57" s="31" t="s">
        <v>206</v>
      </c>
      <c r="M57" s="31" t="s">
        <v>206</v>
      </c>
    </row>
    <row r="58" spans="1:17" s="15" customFormat="1" ht="33" customHeight="1" x14ac:dyDescent="0.25">
      <c r="A58" s="28" t="s">
        <v>144</v>
      </c>
      <c r="B58" s="20">
        <v>25300848000167</v>
      </c>
      <c r="C58" s="20" t="s">
        <v>25</v>
      </c>
      <c r="D58" s="29"/>
      <c r="E58" s="30" t="s">
        <v>27</v>
      </c>
      <c r="F58" s="21" t="s">
        <v>28</v>
      </c>
      <c r="G58" s="192" t="s">
        <v>206</v>
      </c>
      <c r="H58" s="32" t="s">
        <v>34</v>
      </c>
      <c r="I58" s="192" t="s">
        <v>831</v>
      </c>
      <c r="J58" s="182" t="s">
        <v>145</v>
      </c>
      <c r="K58" s="192" t="s">
        <v>206</v>
      </c>
      <c r="L58" s="31" t="s">
        <v>206</v>
      </c>
      <c r="M58" s="31" t="s">
        <v>206</v>
      </c>
    </row>
    <row r="59" spans="1:17" s="15" customFormat="1" ht="33" customHeight="1" x14ac:dyDescent="0.25">
      <c r="A59" s="28" t="s">
        <v>146</v>
      </c>
      <c r="B59" s="20">
        <v>9656222000131</v>
      </c>
      <c r="C59" s="20" t="s">
        <v>25</v>
      </c>
      <c r="D59" s="29"/>
      <c r="E59" s="30" t="s">
        <v>27</v>
      </c>
      <c r="F59" s="21" t="s">
        <v>28</v>
      </c>
      <c r="G59" s="194" t="s">
        <v>33</v>
      </c>
      <c r="H59" s="23">
        <v>104323124</v>
      </c>
      <c r="I59" s="192" t="s">
        <v>206</v>
      </c>
      <c r="J59" s="182" t="s">
        <v>147</v>
      </c>
      <c r="K59" s="192" t="s">
        <v>206</v>
      </c>
      <c r="L59" s="31" t="s">
        <v>206</v>
      </c>
      <c r="M59" s="31" t="s">
        <v>206</v>
      </c>
    </row>
    <row r="60" spans="1:17" s="15" customFormat="1" ht="34.5" customHeight="1" x14ac:dyDescent="0.25">
      <c r="A60" s="138" t="s">
        <v>148</v>
      </c>
      <c r="B60" s="20">
        <v>42133247000126</v>
      </c>
      <c r="C60" s="20" t="s">
        <v>32</v>
      </c>
      <c r="D60" s="29" t="s">
        <v>149</v>
      </c>
      <c r="E60" s="30" t="s">
        <v>27</v>
      </c>
      <c r="F60" s="36" t="s">
        <v>133</v>
      </c>
      <c r="G60" s="192" t="s">
        <v>206</v>
      </c>
      <c r="H60" s="23" t="s">
        <v>34</v>
      </c>
      <c r="I60" s="192" t="s">
        <v>206</v>
      </c>
      <c r="J60" s="182" t="s">
        <v>150</v>
      </c>
      <c r="K60" s="192" t="s">
        <v>206</v>
      </c>
      <c r="L60" s="31" t="s">
        <v>206</v>
      </c>
      <c r="M60" s="31" t="s">
        <v>206</v>
      </c>
    </row>
    <row r="61" spans="1:17" s="15" customFormat="1" ht="34.5" customHeight="1" x14ac:dyDescent="0.25">
      <c r="A61" s="47" t="s">
        <v>151</v>
      </c>
      <c r="B61" s="20">
        <v>2837015000134</v>
      </c>
      <c r="C61" s="20" t="s">
        <v>25</v>
      </c>
      <c r="D61" s="48"/>
      <c r="E61" s="30" t="s">
        <v>27</v>
      </c>
      <c r="F61" s="21" t="s">
        <v>28</v>
      </c>
      <c r="G61" s="194" t="s">
        <v>33</v>
      </c>
      <c r="H61" s="23">
        <v>103094440</v>
      </c>
      <c r="I61" s="194" t="s">
        <v>33</v>
      </c>
      <c r="J61" s="182">
        <v>1570129</v>
      </c>
      <c r="K61" s="192" t="s">
        <v>206</v>
      </c>
      <c r="L61" s="31" t="s">
        <v>206</v>
      </c>
      <c r="M61" s="31" t="s">
        <v>206</v>
      </c>
    </row>
    <row r="62" spans="1:17" s="12" customFormat="1" ht="34.5" customHeight="1" x14ac:dyDescent="0.25">
      <c r="A62" s="138" t="s">
        <v>152</v>
      </c>
      <c r="B62" s="20">
        <v>44966492000140</v>
      </c>
      <c r="C62" s="20" t="s">
        <v>32</v>
      </c>
      <c r="D62" s="29" t="s">
        <v>804</v>
      </c>
      <c r="E62" s="30" t="s">
        <v>27</v>
      </c>
      <c r="F62" s="21" t="s">
        <v>28</v>
      </c>
      <c r="G62" s="192" t="s">
        <v>206</v>
      </c>
      <c r="H62" s="444" t="s">
        <v>34</v>
      </c>
      <c r="I62" s="192" t="s">
        <v>831</v>
      </c>
      <c r="J62" s="182" t="s">
        <v>153</v>
      </c>
      <c r="K62" s="192" t="s">
        <v>206</v>
      </c>
      <c r="L62" s="31" t="s">
        <v>206</v>
      </c>
      <c r="M62" s="31" t="s">
        <v>206</v>
      </c>
      <c r="N62" s="15"/>
      <c r="O62" s="15"/>
      <c r="P62" s="15"/>
      <c r="Q62" s="15"/>
    </row>
    <row r="63" spans="1:17" s="12" customFormat="1" ht="36" customHeight="1" x14ac:dyDescent="0.25">
      <c r="A63" s="28" t="s">
        <v>154</v>
      </c>
      <c r="B63" s="20">
        <v>26840882000197</v>
      </c>
      <c r="C63" s="20" t="s">
        <v>32</v>
      </c>
      <c r="D63" s="29" t="s">
        <v>155</v>
      </c>
      <c r="E63" s="30" t="s">
        <v>27</v>
      </c>
      <c r="F63" s="21" t="s">
        <v>28</v>
      </c>
      <c r="G63" s="192" t="s">
        <v>206</v>
      </c>
      <c r="H63" s="444" t="s">
        <v>34</v>
      </c>
      <c r="I63" s="192" t="s">
        <v>831</v>
      </c>
      <c r="J63" s="182" t="s">
        <v>156</v>
      </c>
      <c r="K63" s="192" t="s">
        <v>206</v>
      </c>
      <c r="L63" s="31" t="s">
        <v>206</v>
      </c>
      <c r="M63" s="31" t="s">
        <v>206</v>
      </c>
      <c r="N63" s="15"/>
      <c r="O63" s="15"/>
      <c r="P63" s="15"/>
      <c r="Q63" s="15"/>
    </row>
    <row r="64" spans="1:17" s="15" customFormat="1" ht="33.75" customHeight="1" x14ac:dyDescent="0.25">
      <c r="A64" s="28" t="s">
        <v>157</v>
      </c>
      <c r="B64" s="20">
        <v>20087435000122</v>
      </c>
      <c r="C64" s="20" t="s">
        <v>32</v>
      </c>
      <c r="D64" s="29" t="s">
        <v>804</v>
      </c>
      <c r="E64" s="30" t="s">
        <v>27</v>
      </c>
      <c r="F64" s="21" t="s">
        <v>28</v>
      </c>
      <c r="G64" s="192" t="s">
        <v>206</v>
      </c>
      <c r="H64" s="32" t="s">
        <v>34</v>
      </c>
      <c r="I64" s="192" t="s">
        <v>831</v>
      </c>
      <c r="J64" s="182" t="s">
        <v>158</v>
      </c>
      <c r="K64" s="192" t="s">
        <v>206</v>
      </c>
      <c r="L64" s="31" t="s">
        <v>206</v>
      </c>
      <c r="M64" s="31" t="s">
        <v>206</v>
      </c>
      <c r="N64" s="12"/>
      <c r="O64" s="12"/>
      <c r="P64" s="12"/>
      <c r="Q64" s="12"/>
    </row>
    <row r="65" spans="1:17" s="15" customFormat="1" ht="34.5" customHeight="1" x14ac:dyDescent="0.25">
      <c r="A65" s="28" t="s">
        <v>159</v>
      </c>
      <c r="B65" s="20">
        <v>4453164000125</v>
      </c>
      <c r="C65" s="40" t="s">
        <v>25</v>
      </c>
      <c r="D65" s="29" t="s">
        <v>127</v>
      </c>
      <c r="E65" s="30" t="s">
        <v>27</v>
      </c>
      <c r="F65" s="21" t="s">
        <v>28</v>
      </c>
      <c r="G65" s="192" t="s">
        <v>206</v>
      </c>
      <c r="H65" s="32" t="s">
        <v>34</v>
      </c>
      <c r="I65" s="192" t="s">
        <v>206</v>
      </c>
      <c r="J65" s="182" t="s">
        <v>160</v>
      </c>
      <c r="K65" s="194" t="s">
        <v>33</v>
      </c>
      <c r="L65" s="31" t="s">
        <v>206</v>
      </c>
      <c r="M65" s="31" t="s">
        <v>206</v>
      </c>
      <c r="N65" s="12"/>
      <c r="O65" s="12"/>
      <c r="P65" s="12"/>
      <c r="Q65" s="12"/>
    </row>
    <row r="66" spans="1:17" s="15" customFormat="1" ht="34.5" customHeight="1" x14ac:dyDescent="0.25">
      <c r="A66" s="28" t="s">
        <v>161</v>
      </c>
      <c r="B66" s="40">
        <v>11693817000109</v>
      </c>
      <c r="C66" s="40" t="s">
        <v>25</v>
      </c>
      <c r="D66" s="49" t="s">
        <v>127</v>
      </c>
      <c r="E66" s="30" t="s">
        <v>72</v>
      </c>
      <c r="F66" s="21" t="s">
        <v>28</v>
      </c>
      <c r="G66" s="192" t="s">
        <v>206</v>
      </c>
      <c r="H66" s="50" t="s">
        <v>34</v>
      </c>
      <c r="I66" s="192" t="s">
        <v>206</v>
      </c>
      <c r="J66" s="182" t="s">
        <v>68</v>
      </c>
      <c r="K66" s="33" t="s">
        <v>68</v>
      </c>
      <c r="L66" s="31" t="s">
        <v>206</v>
      </c>
      <c r="M66" s="31" t="s">
        <v>206</v>
      </c>
    </row>
    <row r="67" spans="1:17" s="15" customFormat="1" ht="35.25" customHeight="1" x14ac:dyDescent="0.25">
      <c r="A67" s="67" t="s">
        <v>162</v>
      </c>
      <c r="B67" s="40">
        <v>42972630000178</v>
      </c>
      <c r="C67" s="40" t="s">
        <v>32</v>
      </c>
      <c r="D67" s="49" t="s">
        <v>127</v>
      </c>
      <c r="E67" s="30" t="s">
        <v>27</v>
      </c>
      <c r="F67" s="56" t="s">
        <v>163</v>
      </c>
      <c r="G67" s="192" t="s">
        <v>206</v>
      </c>
      <c r="H67" s="50" t="s">
        <v>923</v>
      </c>
      <c r="I67" s="192" t="s">
        <v>206</v>
      </c>
      <c r="J67" s="203" t="s">
        <v>923</v>
      </c>
      <c r="K67" s="31" t="s">
        <v>923</v>
      </c>
      <c r="L67" s="31" t="s">
        <v>206</v>
      </c>
      <c r="M67" s="31" t="s">
        <v>206</v>
      </c>
    </row>
    <row r="68" spans="1:17" s="15" customFormat="1" ht="33" customHeight="1" x14ac:dyDescent="0.25">
      <c r="A68" s="28" t="s">
        <v>164</v>
      </c>
      <c r="B68" s="40">
        <v>2694883000102</v>
      </c>
      <c r="C68" s="40" t="s">
        <v>32</v>
      </c>
      <c r="D68" s="49"/>
      <c r="E68" s="30" t="s">
        <v>27</v>
      </c>
      <c r="F68" s="21" t="s">
        <v>28</v>
      </c>
      <c r="G68" s="192" t="s">
        <v>206</v>
      </c>
      <c r="H68" s="22" t="s">
        <v>165</v>
      </c>
      <c r="I68" s="192" t="s">
        <v>831</v>
      </c>
      <c r="J68" s="22">
        <v>286176</v>
      </c>
      <c r="K68" s="84" t="s">
        <v>206</v>
      </c>
      <c r="L68" s="31" t="s">
        <v>206</v>
      </c>
      <c r="M68" s="31" t="s">
        <v>206</v>
      </c>
    </row>
    <row r="69" spans="1:17" s="15" customFormat="1" ht="33.75" customHeight="1" x14ac:dyDescent="0.25">
      <c r="A69" s="61" t="s">
        <v>166</v>
      </c>
      <c r="B69" s="143">
        <v>33276429000165</v>
      </c>
      <c r="C69" s="143" t="s">
        <v>25</v>
      </c>
      <c r="D69" s="167" t="s">
        <v>167</v>
      </c>
      <c r="E69" s="170" t="s">
        <v>95</v>
      </c>
      <c r="F69" s="168" t="s">
        <v>28</v>
      </c>
      <c r="G69" s="170" t="s">
        <v>95</v>
      </c>
      <c r="H69" s="185" t="s">
        <v>95</v>
      </c>
      <c r="I69" s="170" t="s">
        <v>95</v>
      </c>
      <c r="J69" s="185" t="s">
        <v>95</v>
      </c>
      <c r="K69" s="170" t="s">
        <v>95</v>
      </c>
      <c r="L69" s="170" t="s">
        <v>95</v>
      </c>
      <c r="M69" s="170" t="s">
        <v>95</v>
      </c>
    </row>
    <row r="70" spans="1:17" s="15" customFormat="1" ht="29.25" customHeight="1" x14ac:dyDescent="0.25">
      <c r="A70" s="61" t="s">
        <v>818</v>
      </c>
      <c r="B70" s="143">
        <v>33276429000599</v>
      </c>
      <c r="C70" s="143" t="s">
        <v>25</v>
      </c>
      <c r="D70" s="167" t="s">
        <v>167</v>
      </c>
      <c r="E70" s="170" t="s">
        <v>95</v>
      </c>
      <c r="F70" s="168" t="s">
        <v>28</v>
      </c>
      <c r="G70" s="212" t="s">
        <v>95</v>
      </c>
      <c r="H70" s="212" t="s">
        <v>95</v>
      </c>
      <c r="I70" s="212" t="s">
        <v>95</v>
      </c>
      <c r="J70" s="185" t="s">
        <v>95</v>
      </c>
      <c r="K70" s="170" t="s">
        <v>95</v>
      </c>
      <c r="L70" s="212" t="s">
        <v>95</v>
      </c>
      <c r="M70" s="170" t="s">
        <v>95</v>
      </c>
    </row>
    <row r="71" spans="1:17" s="15" customFormat="1" ht="39.75" customHeight="1" x14ac:dyDescent="0.25">
      <c r="A71" s="61" t="s">
        <v>169</v>
      </c>
      <c r="B71" s="143">
        <v>26627265000108</v>
      </c>
      <c r="C71" s="143" t="s">
        <v>25</v>
      </c>
      <c r="D71" s="167" t="s">
        <v>71</v>
      </c>
      <c r="E71" s="170" t="s">
        <v>267</v>
      </c>
      <c r="F71" s="168" t="s">
        <v>28</v>
      </c>
      <c r="G71" s="185" t="s">
        <v>267</v>
      </c>
      <c r="H71" s="169">
        <v>102978301</v>
      </c>
      <c r="I71" s="185" t="s">
        <v>267</v>
      </c>
      <c r="J71" s="169" t="s">
        <v>170</v>
      </c>
      <c r="K71" s="185" t="s">
        <v>267</v>
      </c>
      <c r="L71" s="185" t="s">
        <v>267</v>
      </c>
      <c r="M71" s="185" t="s">
        <v>267</v>
      </c>
    </row>
    <row r="72" spans="1:17" s="15" customFormat="1" ht="36" customHeight="1" x14ac:dyDescent="0.25">
      <c r="A72" s="28" t="s">
        <v>172</v>
      </c>
      <c r="B72" s="20">
        <v>1664358000181</v>
      </c>
      <c r="C72" s="20" t="s">
        <v>32</v>
      </c>
      <c r="D72" s="20"/>
      <c r="E72" s="30" t="s">
        <v>27</v>
      </c>
      <c r="F72" s="21" t="s">
        <v>28</v>
      </c>
      <c r="G72" s="192" t="s">
        <v>206</v>
      </c>
      <c r="H72" s="32" t="s">
        <v>34</v>
      </c>
      <c r="I72" s="192" t="s">
        <v>831</v>
      </c>
      <c r="J72" s="22" t="s">
        <v>173</v>
      </c>
      <c r="K72" s="194" t="s">
        <v>33</v>
      </c>
      <c r="L72" s="194" t="s">
        <v>33</v>
      </c>
      <c r="M72" s="192" t="s">
        <v>831</v>
      </c>
    </row>
    <row r="73" spans="1:17" s="15" customFormat="1" ht="36" customHeight="1" x14ac:dyDescent="0.25">
      <c r="A73" s="28" t="s">
        <v>174</v>
      </c>
      <c r="B73" s="20">
        <v>44671240000193</v>
      </c>
      <c r="C73" s="20" t="s">
        <v>32</v>
      </c>
      <c r="D73" s="29" t="s">
        <v>99</v>
      </c>
      <c r="E73" s="30" t="s">
        <v>27</v>
      </c>
      <c r="F73" s="21" t="s">
        <v>28</v>
      </c>
      <c r="G73" s="192" t="s">
        <v>206</v>
      </c>
      <c r="H73" s="32" t="s">
        <v>34</v>
      </c>
      <c r="I73" s="192" t="s">
        <v>206</v>
      </c>
      <c r="J73" s="22" t="s">
        <v>175</v>
      </c>
      <c r="K73" s="192" t="s">
        <v>206</v>
      </c>
      <c r="L73" s="192" t="s">
        <v>831</v>
      </c>
      <c r="M73" s="192" t="s">
        <v>831</v>
      </c>
    </row>
    <row r="74" spans="1:17" s="15" customFormat="1" ht="34.5" customHeight="1" x14ac:dyDescent="0.25">
      <c r="A74" s="28" t="s">
        <v>176</v>
      </c>
      <c r="B74" s="20">
        <v>4042647000137</v>
      </c>
      <c r="C74" s="20" t="s">
        <v>32</v>
      </c>
      <c r="D74" s="29" t="s">
        <v>167</v>
      </c>
      <c r="E74" s="30" t="s">
        <v>27</v>
      </c>
      <c r="F74" s="21" t="s">
        <v>28</v>
      </c>
      <c r="G74" s="194" t="s">
        <v>33</v>
      </c>
      <c r="H74" s="23">
        <v>103307443</v>
      </c>
      <c r="I74" s="192" t="s">
        <v>206</v>
      </c>
      <c r="J74" s="22">
        <v>1654926</v>
      </c>
      <c r="K74" s="194" t="s">
        <v>33</v>
      </c>
      <c r="L74" s="192" t="s">
        <v>831</v>
      </c>
      <c r="M74" s="192" t="s">
        <v>831</v>
      </c>
    </row>
    <row r="75" spans="1:17" s="15" customFormat="1" ht="35.25" customHeight="1" x14ac:dyDescent="0.25">
      <c r="A75" s="28" t="s">
        <v>1012</v>
      </c>
      <c r="B75" s="20">
        <v>54410179000184</v>
      </c>
      <c r="C75" s="20" t="s">
        <v>25</v>
      </c>
      <c r="D75" s="29"/>
      <c r="E75" s="30" t="s">
        <v>27</v>
      </c>
      <c r="F75" s="21" t="s">
        <v>28</v>
      </c>
      <c r="G75" s="192" t="s">
        <v>206</v>
      </c>
      <c r="H75" s="32" t="s">
        <v>34</v>
      </c>
      <c r="I75" s="192" t="s">
        <v>831</v>
      </c>
      <c r="J75" s="22" t="s">
        <v>1013</v>
      </c>
      <c r="K75" s="192" t="s">
        <v>206</v>
      </c>
      <c r="L75" s="192" t="s">
        <v>924</v>
      </c>
      <c r="M75" s="192" t="s">
        <v>831</v>
      </c>
    </row>
    <row r="76" spans="1:17" s="15" customFormat="1" ht="33" customHeight="1" x14ac:dyDescent="0.25">
      <c r="A76" s="28" t="s">
        <v>820</v>
      </c>
      <c r="B76" s="52">
        <v>6054509000101</v>
      </c>
      <c r="C76" s="52" t="s">
        <v>25</v>
      </c>
      <c r="D76" s="52"/>
      <c r="E76" s="30" t="s">
        <v>27</v>
      </c>
      <c r="F76" s="21" t="s">
        <v>28</v>
      </c>
      <c r="G76" s="194" t="s">
        <v>33</v>
      </c>
      <c r="H76" s="23">
        <v>104470313</v>
      </c>
      <c r="I76" s="192" t="s">
        <v>206</v>
      </c>
      <c r="J76" s="22" t="s">
        <v>180</v>
      </c>
      <c r="K76" s="194" t="s">
        <v>33</v>
      </c>
      <c r="L76" s="194" t="s">
        <v>33</v>
      </c>
      <c r="M76" s="192" t="s">
        <v>831</v>
      </c>
    </row>
    <row r="77" spans="1:17" s="15" customFormat="1" ht="32.25" customHeight="1" x14ac:dyDescent="0.25">
      <c r="A77" s="28" t="s">
        <v>821</v>
      </c>
      <c r="B77" s="20">
        <v>30749461000122</v>
      </c>
      <c r="C77" s="20" t="s">
        <v>32</v>
      </c>
      <c r="D77" s="29" t="s">
        <v>182</v>
      </c>
      <c r="E77" s="30" t="s">
        <v>27</v>
      </c>
      <c r="F77" s="21" t="s">
        <v>28</v>
      </c>
      <c r="G77" s="192" t="s">
        <v>206</v>
      </c>
      <c r="H77" s="32" t="s">
        <v>34</v>
      </c>
      <c r="I77" s="192" t="s">
        <v>206</v>
      </c>
      <c r="J77" s="154" t="s">
        <v>183</v>
      </c>
      <c r="K77" s="194" t="s">
        <v>33</v>
      </c>
      <c r="L77" s="192" t="s">
        <v>831</v>
      </c>
      <c r="M77" s="192" t="s">
        <v>831</v>
      </c>
    </row>
    <row r="78" spans="1:17" s="15" customFormat="1" ht="34.5" customHeight="1" x14ac:dyDescent="0.25">
      <c r="A78" s="28" t="s">
        <v>184</v>
      </c>
      <c r="B78" s="20">
        <v>3861096000170</v>
      </c>
      <c r="C78" s="20" t="s">
        <v>32</v>
      </c>
      <c r="D78" s="29"/>
      <c r="E78" s="30" t="s">
        <v>27</v>
      </c>
      <c r="F78" s="21" t="s">
        <v>28</v>
      </c>
      <c r="G78" s="192" t="s">
        <v>206</v>
      </c>
      <c r="H78" s="32" t="s">
        <v>34</v>
      </c>
      <c r="I78" s="192" t="s">
        <v>206</v>
      </c>
      <c r="J78" s="22" t="s">
        <v>185</v>
      </c>
      <c r="K78" s="192" t="s">
        <v>206</v>
      </c>
      <c r="L78" s="192" t="s">
        <v>831</v>
      </c>
      <c r="M78" s="192" t="s">
        <v>831</v>
      </c>
    </row>
    <row r="79" spans="1:17" s="15" customFormat="1" ht="36.75" customHeight="1" x14ac:dyDescent="0.25">
      <c r="A79" s="28" t="s">
        <v>188</v>
      </c>
      <c r="B79" s="20">
        <v>826297000149</v>
      </c>
      <c r="C79" s="20" t="s">
        <v>32</v>
      </c>
      <c r="D79" s="20"/>
      <c r="E79" s="30" t="s">
        <v>27</v>
      </c>
      <c r="F79" s="21" t="s">
        <v>28</v>
      </c>
      <c r="G79" s="192" t="s">
        <v>206</v>
      </c>
      <c r="H79" s="32" t="s">
        <v>34</v>
      </c>
      <c r="I79" s="192" t="s">
        <v>206</v>
      </c>
      <c r="J79" s="22" t="s">
        <v>189</v>
      </c>
      <c r="K79" s="192" t="s">
        <v>206</v>
      </c>
      <c r="L79" s="192" t="s">
        <v>831</v>
      </c>
      <c r="M79" s="192" t="s">
        <v>831</v>
      </c>
    </row>
    <row r="80" spans="1:17" s="15" customFormat="1" ht="33.75" customHeight="1" x14ac:dyDescent="0.25">
      <c r="A80" s="28" t="s">
        <v>190</v>
      </c>
      <c r="B80" s="20">
        <v>34365030000113</v>
      </c>
      <c r="C80" s="20" t="s">
        <v>32</v>
      </c>
      <c r="D80" s="20"/>
      <c r="E80" s="30" t="s">
        <v>27</v>
      </c>
      <c r="F80" s="21" t="s">
        <v>28</v>
      </c>
      <c r="G80" s="194" t="s">
        <v>33</v>
      </c>
      <c r="H80" s="32" t="s">
        <v>34</v>
      </c>
      <c r="I80" s="192" t="s">
        <v>206</v>
      </c>
      <c r="J80" s="22" t="s">
        <v>191</v>
      </c>
      <c r="K80" s="194" t="s">
        <v>33</v>
      </c>
      <c r="L80" s="192" t="s">
        <v>831</v>
      </c>
      <c r="M80" s="192" t="s">
        <v>831</v>
      </c>
    </row>
    <row r="81" spans="1:13" s="15" customFormat="1" ht="36" customHeight="1" x14ac:dyDescent="0.25">
      <c r="A81" s="28" t="s">
        <v>192</v>
      </c>
      <c r="B81" s="20">
        <v>26887323000132</v>
      </c>
      <c r="C81" s="20" t="s">
        <v>32</v>
      </c>
      <c r="D81" s="29" t="s">
        <v>193</v>
      </c>
      <c r="E81" s="30" t="s">
        <v>27</v>
      </c>
      <c r="F81" s="21" t="s">
        <v>28</v>
      </c>
      <c r="G81" s="194" t="s">
        <v>33</v>
      </c>
      <c r="H81" s="32" t="s">
        <v>34</v>
      </c>
      <c r="I81" s="192" t="s">
        <v>206</v>
      </c>
      <c r="J81" s="22" t="s">
        <v>194</v>
      </c>
      <c r="K81" s="192" t="s">
        <v>206</v>
      </c>
      <c r="L81" s="192" t="s">
        <v>831</v>
      </c>
      <c r="M81" s="192" t="s">
        <v>831</v>
      </c>
    </row>
    <row r="82" spans="1:13" s="15" customFormat="1" ht="30" customHeight="1" x14ac:dyDescent="0.25">
      <c r="A82" s="28" t="s">
        <v>935</v>
      </c>
      <c r="B82" s="20">
        <v>52568759000179</v>
      </c>
      <c r="C82" s="20" t="s">
        <v>32</v>
      </c>
      <c r="D82" s="29" t="s">
        <v>369</v>
      </c>
      <c r="E82" s="30" t="s">
        <v>27</v>
      </c>
      <c r="F82" s="21" t="s">
        <v>936</v>
      </c>
      <c r="G82" s="192" t="s">
        <v>206</v>
      </c>
      <c r="H82" s="32" t="s">
        <v>34</v>
      </c>
      <c r="I82" s="192" t="s">
        <v>206</v>
      </c>
      <c r="J82" s="22" t="s">
        <v>1014</v>
      </c>
      <c r="K82" s="192" t="s">
        <v>206</v>
      </c>
      <c r="L82" s="192" t="s">
        <v>831</v>
      </c>
      <c r="M82" s="192" t="s">
        <v>831</v>
      </c>
    </row>
    <row r="83" spans="1:13" s="15" customFormat="1" ht="31.5" customHeight="1" x14ac:dyDescent="0.25">
      <c r="A83" s="28" t="s">
        <v>823</v>
      </c>
      <c r="B83" s="20">
        <v>15085403000158</v>
      </c>
      <c r="C83" s="20" t="s">
        <v>25</v>
      </c>
      <c r="D83" s="29" t="s">
        <v>196</v>
      </c>
      <c r="E83" s="30" t="s">
        <v>27</v>
      </c>
      <c r="F83" s="21" t="s">
        <v>28</v>
      </c>
      <c r="G83" s="192" t="s">
        <v>206</v>
      </c>
      <c r="H83" s="23">
        <v>105268836</v>
      </c>
      <c r="I83" s="192" t="s">
        <v>206</v>
      </c>
      <c r="J83" s="22" t="s">
        <v>197</v>
      </c>
      <c r="K83" s="192" t="s">
        <v>206</v>
      </c>
      <c r="L83" s="192" t="s">
        <v>831</v>
      </c>
      <c r="M83" s="192" t="s">
        <v>831</v>
      </c>
    </row>
    <row r="84" spans="1:13" s="15" customFormat="1" ht="34.5" customHeight="1" x14ac:dyDescent="0.25">
      <c r="A84" s="61" t="s">
        <v>198</v>
      </c>
      <c r="B84" s="143">
        <v>24495126000142</v>
      </c>
      <c r="C84" s="143" t="s">
        <v>25</v>
      </c>
      <c r="D84" s="167" t="s">
        <v>71</v>
      </c>
      <c r="E84" s="170" t="s">
        <v>267</v>
      </c>
      <c r="F84" s="168" t="s">
        <v>28</v>
      </c>
      <c r="G84" s="170" t="s">
        <v>267</v>
      </c>
      <c r="H84" s="185" t="s">
        <v>267</v>
      </c>
      <c r="I84" s="185" t="s">
        <v>267</v>
      </c>
      <c r="J84" s="169" t="s">
        <v>267</v>
      </c>
      <c r="K84" s="185" t="s">
        <v>267</v>
      </c>
      <c r="L84" s="185" t="s">
        <v>267</v>
      </c>
      <c r="M84" s="185" t="s">
        <v>267</v>
      </c>
    </row>
    <row r="85" spans="1:13" s="15" customFormat="1" ht="30.75" customHeight="1" x14ac:dyDescent="0.25">
      <c r="A85" s="28" t="s">
        <v>824</v>
      </c>
      <c r="B85" s="20">
        <v>12354925000110</v>
      </c>
      <c r="C85" s="20" t="s">
        <v>25</v>
      </c>
      <c r="D85" s="29" t="s">
        <v>71</v>
      </c>
      <c r="E85" s="30" t="s">
        <v>27</v>
      </c>
      <c r="F85" s="21" t="s">
        <v>28</v>
      </c>
      <c r="G85" s="192" t="s">
        <v>206</v>
      </c>
      <c r="H85" s="23">
        <v>105497517</v>
      </c>
      <c r="I85" s="9" t="s">
        <v>33</v>
      </c>
      <c r="J85" s="22">
        <v>3133257</v>
      </c>
      <c r="K85" s="194" t="s">
        <v>33</v>
      </c>
      <c r="L85" s="192" t="s">
        <v>206</v>
      </c>
      <c r="M85" s="192" t="s">
        <v>206</v>
      </c>
    </row>
    <row r="86" spans="1:13" s="15" customFormat="1" ht="36.75" customHeight="1" x14ac:dyDescent="0.25">
      <c r="A86" s="28" t="s">
        <v>200</v>
      </c>
      <c r="B86" s="20">
        <v>48329529000180</v>
      </c>
      <c r="C86" s="20" t="s">
        <v>32</v>
      </c>
      <c r="D86" s="29" t="s">
        <v>201</v>
      </c>
      <c r="E86" s="30" t="s">
        <v>27</v>
      </c>
      <c r="F86" s="21" t="s">
        <v>28</v>
      </c>
      <c r="G86" s="192" t="s">
        <v>831</v>
      </c>
      <c r="H86" s="23" t="s">
        <v>34</v>
      </c>
      <c r="I86" s="8" t="s">
        <v>206</v>
      </c>
      <c r="J86" s="22" t="s">
        <v>202</v>
      </c>
      <c r="K86" s="192" t="s">
        <v>206</v>
      </c>
      <c r="L86" s="192" t="s">
        <v>206</v>
      </c>
      <c r="M86" s="192" t="s">
        <v>206</v>
      </c>
    </row>
    <row r="87" spans="1:13" s="15" customFormat="1" ht="34.5" customHeight="1" x14ac:dyDescent="0.25">
      <c r="A87" s="28" t="s">
        <v>937</v>
      </c>
      <c r="B87" s="20">
        <v>35614706000128</v>
      </c>
      <c r="C87" s="20" t="s">
        <v>32</v>
      </c>
      <c r="D87" s="29"/>
      <c r="E87" s="30" t="s">
        <v>27</v>
      </c>
      <c r="F87" s="36" t="s">
        <v>133</v>
      </c>
      <c r="G87" s="194" t="s">
        <v>33</v>
      </c>
      <c r="H87" s="23" t="s">
        <v>34</v>
      </c>
      <c r="I87" s="8" t="s">
        <v>206</v>
      </c>
      <c r="J87" s="22" t="s">
        <v>938</v>
      </c>
      <c r="K87" s="194" t="s">
        <v>33</v>
      </c>
      <c r="L87" s="192" t="s">
        <v>206</v>
      </c>
      <c r="M87" s="192" t="s">
        <v>206</v>
      </c>
    </row>
    <row r="88" spans="1:13" s="15" customFormat="1" ht="29.25" customHeight="1" x14ac:dyDescent="0.25">
      <c r="A88" s="28" t="s">
        <v>203</v>
      </c>
      <c r="B88" s="20">
        <v>21660209000151</v>
      </c>
      <c r="C88" s="20" t="s">
        <v>32</v>
      </c>
      <c r="D88" s="29"/>
      <c r="E88" s="30" t="s">
        <v>27</v>
      </c>
      <c r="F88" s="36" t="s">
        <v>120</v>
      </c>
      <c r="G88" s="192" t="s">
        <v>206</v>
      </c>
      <c r="H88" s="23" t="s">
        <v>204</v>
      </c>
      <c r="I88" s="8" t="s">
        <v>206</v>
      </c>
      <c r="J88" s="22" t="s">
        <v>205</v>
      </c>
      <c r="K88" s="194" t="s">
        <v>33</v>
      </c>
      <c r="L88" s="192" t="s">
        <v>206</v>
      </c>
      <c r="M88" s="192" t="s">
        <v>206</v>
      </c>
    </row>
    <row r="89" spans="1:13" s="15" customFormat="1" ht="39" customHeight="1" x14ac:dyDescent="0.25">
      <c r="A89" s="61" t="s">
        <v>207</v>
      </c>
      <c r="B89" s="143">
        <v>1331896000235</v>
      </c>
      <c r="C89" s="143" t="s">
        <v>25</v>
      </c>
      <c r="D89" s="167" t="s">
        <v>94</v>
      </c>
      <c r="E89" s="170" t="s">
        <v>95</v>
      </c>
      <c r="F89" s="147" t="s">
        <v>208</v>
      </c>
      <c r="G89" s="170" t="s">
        <v>95</v>
      </c>
      <c r="H89" s="185" t="s">
        <v>34</v>
      </c>
      <c r="I89" s="185" t="s">
        <v>95</v>
      </c>
      <c r="J89" s="169" t="s">
        <v>95</v>
      </c>
      <c r="K89" s="170" t="s">
        <v>95</v>
      </c>
      <c r="L89" s="170" t="s">
        <v>95</v>
      </c>
      <c r="M89" s="170" t="s">
        <v>95</v>
      </c>
    </row>
    <row r="90" spans="1:13" s="15" customFormat="1" ht="36.75" customHeight="1" x14ac:dyDescent="0.25">
      <c r="A90" s="28" t="s">
        <v>210</v>
      </c>
      <c r="B90" s="20">
        <v>1331896000154</v>
      </c>
      <c r="C90" s="20" t="s">
        <v>25</v>
      </c>
      <c r="D90" s="29" t="s">
        <v>94</v>
      </c>
      <c r="E90" s="30" t="s">
        <v>27</v>
      </c>
      <c r="F90" s="21" t="s">
        <v>28</v>
      </c>
      <c r="G90" s="194" t="s">
        <v>33</v>
      </c>
      <c r="H90" s="32" t="s">
        <v>34</v>
      </c>
      <c r="I90" s="33" t="s">
        <v>206</v>
      </c>
      <c r="J90" s="23">
        <v>1149911</v>
      </c>
      <c r="K90" s="194" t="s">
        <v>33</v>
      </c>
      <c r="L90" s="33" t="s">
        <v>206</v>
      </c>
      <c r="M90" s="33" t="s">
        <v>206</v>
      </c>
    </row>
    <row r="91" spans="1:13" s="15" customFormat="1" ht="36.75" customHeight="1" x14ac:dyDescent="0.25">
      <c r="A91" s="28" t="s">
        <v>211</v>
      </c>
      <c r="B91" s="20">
        <v>4946215000150</v>
      </c>
      <c r="C91" s="20" t="s">
        <v>25</v>
      </c>
      <c r="D91" s="29" t="s">
        <v>94</v>
      </c>
      <c r="E91" s="30" t="s">
        <v>27</v>
      </c>
      <c r="F91" s="36" t="s">
        <v>133</v>
      </c>
      <c r="G91" s="194" t="s">
        <v>33</v>
      </c>
      <c r="H91" s="32" t="s">
        <v>34</v>
      </c>
      <c r="I91" s="31" t="s">
        <v>206</v>
      </c>
      <c r="J91" s="22">
        <v>137963</v>
      </c>
      <c r="K91" s="194" t="s">
        <v>33</v>
      </c>
      <c r="L91" s="33" t="s">
        <v>206</v>
      </c>
      <c r="M91" s="33" t="s">
        <v>206</v>
      </c>
    </row>
    <row r="92" spans="1:13" s="15" customFormat="1" ht="30.75" customHeight="1" x14ac:dyDescent="0.25">
      <c r="A92" s="28" t="s">
        <v>212</v>
      </c>
      <c r="B92" s="20">
        <v>43377377000177</v>
      </c>
      <c r="C92" s="20" t="s">
        <v>32</v>
      </c>
      <c r="D92" s="29"/>
      <c r="E92" s="30" t="s">
        <v>27</v>
      </c>
      <c r="F92" s="21" t="s">
        <v>28</v>
      </c>
      <c r="G92" s="194" t="s">
        <v>33</v>
      </c>
      <c r="H92" s="32" t="s">
        <v>34</v>
      </c>
      <c r="I92" s="31" t="s">
        <v>206</v>
      </c>
      <c r="J92" s="22" t="s">
        <v>213</v>
      </c>
      <c r="K92" s="194" t="s">
        <v>33</v>
      </c>
      <c r="L92" s="33" t="s">
        <v>206</v>
      </c>
      <c r="M92" s="33" t="s">
        <v>206</v>
      </c>
    </row>
    <row r="93" spans="1:13" s="15" customFormat="1" ht="30.75" customHeight="1" x14ac:dyDescent="0.25">
      <c r="A93" s="61" t="s">
        <v>214</v>
      </c>
      <c r="B93" s="143">
        <v>1331897000107</v>
      </c>
      <c r="C93" s="143" t="s">
        <v>25</v>
      </c>
      <c r="D93" s="167" t="s">
        <v>94</v>
      </c>
      <c r="E93" s="170" t="s">
        <v>95</v>
      </c>
      <c r="F93" s="168" t="s">
        <v>28</v>
      </c>
      <c r="G93" s="170" t="s">
        <v>95</v>
      </c>
      <c r="H93" s="185" t="s">
        <v>95</v>
      </c>
      <c r="I93" s="185" t="s">
        <v>95</v>
      </c>
      <c r="J93" s="169" t="s">
        <v>95</v>
      </c>
      <c r="K93" s="170" t="s">
        <v>95</v>
      </c>
      <c r="L93" s="170" t="s">
        <v>95</v>
      </c>
      <c r="M93" s="170" t="s">
        <v>95</v>
      </c>
    </row>
    <row r="94" spans="1:13" s="15" customFormat="1" ht="30.75" customHeight="1" x14ac:dyDescent="0.25">
      <c r="A94" s="61" t="s">
        <v>215</v>
      </c>
      <c r="B94" s="143">
        <v>5660897000101</v>
      </c>
      <c r="C94" s="143" t="s">
        <v>25</v>
      </c>
      <c r="D94" s="167" t="s">
        <v>94</v>
      </c>
      <c r="E94" s="170" t="s">
        <v>95</v>
      </c>
      <c r="F94" s="147" t="s">
        <v>208</v>
      </c>
      <c r="G94" s="170" t="s">
        <v>95</v>
      </c>
      <c r="H94" s="185" t="s">
        <v>95</v>
      </c>
      <c r="I94" s="185" t="s">
        <v>95</v>
      </c>
      <c r="J94" s="169" t="s">
        <v>95</v>
      </c>
      <c r="K94" s="170" t="s">
        <v>95</v>
      </c>
      <c r="L94" s="170" t="s">
        <v>95</v>
      </c>
      <c r="M94" s="170" t="s">
        <v>95</v>
      </c>
    </row>
    <row r="95" spans="1:13" s="15" customFormat="1" ht="30.75" customHeight="1" x14ac:dyDescent="0.25">
      <c r="A95" s="28" t="s">
        <v>825</v>
      </c>
      <c r="B95" s="20">
        <v>8938773000125</v>
      </c>
      <c r="C95" s="20" t="s">
        <v>32</v>
      </c>
      <c r="D95" s="29" t="s">
        <v>94</v>
      </c>
      <c r="E95" s="30" t="s">
        <v>27</v>
      </c>
      <c r="F95" s="21" t="s">
        <v>28</v>
      </c>
      <c r="G95" s="194" t="s">
        <v>33</v>
      </c>
      <c r="H95" s="32" t="s">
        <v>34</v>
      </c>
      <c r="I95" s="192" t="s">
        <v>206</v>
      </c>
      <c r="J95" s="23">
        <v>4668022</v>
      </c>
      <c r="K95" s="192" t="s">
        <v>206</v>
      </c>
      <c r="L95" s="192" t="s">
        <v>206</v>
      </c>
      <c r="M95" s="192" t="s">
        <v>206</v>
      </c>
    </row>
    <row r="96" spans="1:13" s="15" customFormat="1" ht="31.5" customHeight="1" x14ac:dyDescent="0.25">
      <c r="A96" s="28" t="s">
        <v>217</v>
      </c>
      <c r="B96" s="20">
        <v>37666450000128</v>
      </c>
      <c r="C96" s="20" t="s">
        <v>25</v>
      </c>
      <c r="D96" s="29" t="s">
        <v>94</v>
      </c>
      <c r="E96" s="30" t="s">
        <v>27</v>
      </c>
      <c r="F96" s="21" t="s">
        <v>28</v>
      </c>
      <c r="G96" s="194" t="s">
        <v>33</v>
      </c>
      <c r="H96" s="32" t="s">
        <v>34</v>
      </c>
      <c r="I96" s="192" t="s">
        <v>206</v>
      </c>
      <c r="J96" s="23">
        <v>909319</v>
      </c>
      <c r="K96" s="192" t="s">
        <v>206</v>
      </c>
      <c r="L96" s="192" t="s">
        <v>206</v>
      </c>
      <c r="M96" s="192" t="s">
        <v>206</v>
      </c>
    </row>
    <row r="97" spans="1:17" s="15" customFormat="1" ht="31.5" customHeight="1" x14ac:dyDescent="0.25">
      <c r="A97" s="28" t="s">
        <v>218</v>
      </c>
      <c r="B97" s="20">
        <v>34861840000160</v>
      </c>
      <c r="C97" s="20" t="s">
        <v>32</v>
      </c>
      <c r="D97" s="29" t="s">
        <v>219</v>
      </c>
      <c r="E97" s="30" t="s">
        <v>27</v>
      </c>
      <c r="F97" s="21" t="s">
        <v>28</v>
      </c>
      <c r="G97" s="192" t="s">
        <v>206</v>
      </c>
      <c r="H97" s="23" t="s">
        <v>34</v>
      </c>
      <c r="I97" s="192" t="s">
        <v>206</v>
      </c>
      <c r="J97" s="22" t="s">
        <v>220</v>
      </c>
      <c r="K97" s="192" t="s">
        <v>206</v>
      </c>
      <c r="L97" s="192" t="s">
        <v>206</v>
      </c>
      <c r="M97" s="192" t="s">
        <v>206</v>
      </c>
    </row>
    <row r="98" spans="1:17" s="15" customFormat="1" ht="32.25" customHeight="1" x14ac:dyDescent="0.25">
      <c r="A98" s="28" t="s">
        <v>221</v>
      </c>
      <c r="B98" s="20">
        <v>5755363000150</v>
      </c>
      <c r="C98" s="20" t="s">
        <v>25</v>
      </c>
      <c r="D98" s="29" t="s">
        <v>71</v>
      </c>
      <c r="E98" s="30" t="s">
        <v>72</v>
      </c>
      <c r="F98" s="21" t="s">
        <v>28</v>
      </c>
      <c r="G98" s="192" t="s">
        <v>206</v>
      </c>
      <c r="H98" s="23">
        <v>103931830</v>
      </c>
      <c r="I98" s="192" t="s">
        <v>206</v>
      </c>
      <c r="J98" s="23" t="s">
        <v>222</v>
      </c>
      <c r="K98" s="194" t="s">
        <v>33</v>
      </c>
      <c r="L98" s="194" t="s">
        <v>33</v>
      </c>
      <c r="M98" s="192" t="s">
        <v>206</v>
      </c>
    </row>
    <row r="99" spans="1:17" s="15" customFormat="1" ht="32.25" customHeight="1" x14ac:dyDescent="0.25">
      <c r="A99" s="28" t="s">
        <v>223</v>
      </c>
      <c r="B99" s="40">
        <v>12429368000159</v>
      </c>
      <c r="C99" s="40" t="s">
        <v>32</v>
      </c>
      <c r="D99" s="29" t="s">
        <v>224</v>
      </c>
      <c r="E99" s="30" t="s">
        <v>27</v>
      </c>
      <c r="F99" s="36" t="s">
        <v>133</v>
      </c>
      <c r="G99" s="194" t="s">
        <v>33</v>
      </c>
      <c r="H99" s="444" t="s">
        <v>34</v>
      </c>
      <c r="I99" s="192" t="s">
        <v>206</v>
      </c>
      <c r="J99" s="22" t="s">
        <v>225</v>
      </c>
      <c r="K99" s="194" t="s">
        <v>33</v>
      </c>
      <c r="L99" s="194" t="s">
        <v>33</v>
      </c>
      <c r="M99" s="192" t="s">
        <v>206</v>
      </c>
    </row>
    <row r="100" spans="1:17" s="15" customFormat="1" ht="31.5" customHeight="1" x14ac:dyDescent="0.25">
      <c r="A100" s="28" t="s">
        <v>226</v>
      </c>
      <c r="B100" s="20">
        <v>82064000189</v>
      </c>
      <c r="C100" s="40" t="s">
        <v>32</v>
      </c>
      <c r="D100" s="20"/>
      <c r="E100" s="30" t="s">
        <v>27</v>
      </c>
      <c r="F100" s="21" t="s">
        <v>28</v>
      </c>
      <c r="G100" s="194" t="s">
        <v>33</v>
      </c>
      <c r="H100" s="32" t="s">
        <v>34</v>
      </c>
      <c r="I100" s="192" t="s">
        <v>206</v>
      </c>
      <c r="J100" s="22" t="s">
        <v>227</v>
      </c>
      <c r="K100" s="192" t="s">
        <v>206</v>
      </c>
      <c r="L100" s="192" t="s">
        <v>206</v>
      </c>
      <c r="M100" s="192" t="s">
        <v>206</v>
      </c>
    </row>
    <row r="101" spans="1:17" s="15" customFormat="1" ht="30.75" customHeight="1" x14ac:dyDescent="0.25">
      <c r="A101" s="28" t="s">
        <v>826</v>
      </c>
      <c r="B101" s="20">
        <v>32509471000116</v>
      </c>
      <c r="C101" s="20" t="s">
        <v>32</v>
      </c>
      <c r="D101" s="29" t="s">
        <v>71</v>
      </c>
      <c r="E101" s="30" t="s">
        <v>27</v>
      </c>
      <c r="F101" s="21" t="s">
        <v>28</v>
      </c>
      <c r="G101" s="192" t="s">
        <v>206</v>
      </c>
      <c r="H101" s="32" t="s">
        <v>34</v>
      </c>
      <c r="I101" s="192" t="s">
        <v>206</v>
      </c>
      <c r="J101" s="23">
        <v>4767322</v>
      </c>
      <c r="K101" s="192" t="s">
        <v>206</v>
      </c>
      <c r="L101" s="194" t="s">
        <v>33</v>
      </c>
      <c r="M101" s="192" t="s">
        <v>206</v>
      </c>
    </row>
    <row r="102" spans="1:17" s="15" customFormat="1" ht="31.5" customHeight="1" x14ac:dyDescent="0.25">
      <c r="A102" s="28" t="s">
        <v>229</v>
      </c>
      <c r="B102" s="20">
        <v>8740439000162</v>
      </c>
      <c r="C102" s="20" t="s">
        <v>32</v>
      </c>
      <c r="D102" s="29" t="s">
        <v>71</v>
      </c>
      <c r="E102" s="30" t="s">
        <v>72</v>
      </c>
      <c r="F102" s="21" t="s">
        <v>28</v>
      </c>
      <c r="G102" s="197" t="s">
        <v>33</v>
      </c>
      <c r="H102" s="32" t="s">
        <v>34</v>
      </c>
      <c r="I102" s="192" t="s">
        <v>206</v>
      </c>
      <c r="J102" s="23" t="s">
        <v>230</v>
      </c>
      <c r="K102" s="192" t="s">
        <v>206</v>
      </c>
      <c r="L102" s="192" t="s">
        <v>206</v>
      </c>
      <c r="M102" s="192" t="s">
        <v>206</v>
      </c>
    </row>
    <row r="103" spans="1:17" s="15" customFormat="1" ht="30.75" customHeight="1" x14ac:dyDescent="0.25">
      <c r="A103" s="28" t="s">
        <v>231</v>
      </c>
      <c r="B103" s="20">
        <v>8740429000127</v>
      </c>
      <c r="C103" s="20" t="s">
        <v>32</v>
      </c>
      <c r="D103" s="29" t="s">
        <v>71</v>
      </c>
      <c r="E103" s="30" t="s">
        <v>72</v>
      </c>
      <c r="F103" s="21" t="s">
        <v>28</v>
      </c>
      <c r="G103" s="197" t="s">
        <v>33</v>
      </c>
      <c r="H103" s="32" t="s">
        <v>34</v>
      </c>
      <c r="I103" s="192" t="s">
        <v>206</v>
      </c>
      <c r="J103" s="23" t="s">
        <v>232</v>
      </c>
      <c r="K103" s="194" t="s">
        <v>33</v>
      </c>
      <c r="L103" s="192" t="s">
        <v>206</v>
      </c>
      <c r="M103" s="192" t="s">
        <v>206</v>
      </c>
    </row>
    <row r="104" spans="1:17" s="15" customFormat="1" ht="31.5" customHeight="1" x14ac:dyDescent="0.25">
      <c r="A104" s="47" t="s">
        <v>827</v>
      </c>
      <c r="B104" s="20">
        <v>20016437000120</v>
      </c>
      <c r="C104" s="20" t="s">
        <v>25</v>
      </c>
      <c r="D104" s="29" t="s">
        <v>234</v>
      </c>
      <c r="E104" s="30" t="s">
        <v>27</v>
      </c>
      <c r="F104" s="36" t="s">
        <v>133</v>
      </c>
      <c r="G104" s="194" t="s">
        <v>33</v>
      </c>
      <c r="H104" s="32" t="s">
        <v>34</v>
      </c>
      <c r="I104" s="192" t="s">
        <v>206</v>
      </c>
      <c r="J104" s="22" t="s">
        <v>235</v>
      </c>
      <c r="K104" s="194" t="s">
        <v>33</v>
      </c>
      <c r="L104" s="192" t="s">
        <v>206</v>
      </c>
      <c r="M104" s="192" t="s">
        <v>206</v>
      </c>
    </row>
    <row r="105" spans="1:17" s="15" customFormat="1" ht="32.25" customHeight="1" x14ac:dyDescent="0.25">
      <c r="A105" s="28" t="s">
        <v>236</v>
      </c>
      <c r="B105" s="20">
        <v>409627000109</v>
      </c>
      <c r="C105" s="20" t="s">
        <v>32</v>
      </c>
      <c r="D105" s="20"/>
      <c r="E105" s="30" t="s">
        <v>27</v>
      </c>
      <c r="F105" s="21" t="s">
        <v>28</v>
      </c>
      <c r="G105" s="192" t="s">
        <v>206</v>
      </c>
      <c r="H105" s="32" t="s">
        <v>34</v>
      </c>
      <c r="I105" s="192" t="s">
        <v>206</v>
      </c>
      <c r="J105" s="22" t="s">
        <v>237</v>
      </c>
      <c r="K105" s="192" t="s">
        <v>206</v>
      </c>
      <c r="L105" s="192" t="s">
        <v>206</v>
      </c>
      <c r="M105" s="192" t="s">
        <v>206</v>
      </c>
    </row>
    <row r="106" spans="1:17" s="15" customFormat="1" ht="32.25" customHeight="1" x14ac:dyDescent="0.25">
      <c r="A106" s="28" t="s">
        <v>238</v>
      </c>
      <c r="B106" s="20">
        <v>28507589000138</v>
      </c>
      <c r="C106" s="20" t="s">
        <v>25</v>
      </c>
      <c r="D106" s="29" t="s">
        <v>239</v>
      </c>
      <c r="E106" s="170" t="s">
        <v>95</v>
      </c>
      <c r="F106" s="36" t="s">
        <v>120</v>
      </c>
      <c r="G106" s="170" t="s">
        <v>95</v>
      </c>
      <c r="H106" s="154" t="s">
        <v>34</v>
      </c>
      <c r="I106" s="185" t="s">
        <v>95</v>
      </c>
      <c r="J106" s="169" t="s">
        <v>95</v>
      </c>
      <c r="K106" s="170" t="s">
        <v>95</v>
      </c>
      <c r="L106" s="170" t="s">
        <v>95</v>
      </c>
      <c r="M106" s="170" t="s">
        <v>95</v>
      </c>
    </row>
    <row r="107" spans="1:17" s="15" customFormat="1" ht="33" customHeight="1" x14ac:dyDescent="0.25">
      <c r="A107" s="28" t="s">
        <v>242</v>
      </c>
      <c r="B107" s="20">
        <v>28515811000144</v>
      </c>
      <c r="C107" s="20" t="s">
        <v>25</v>
      </c>
      <c r="D107" s="29" t="s">
        <v>239</v>
      </c>
      <c r="E107" s="30" t="s">
        <v>27</v>
      </c>
      <c r="F107" s="21" t="s">
        <v>28</v>
      </c>
      <c r="G107" s="9" t="s">
        <v>33</v>
      </c>
      <c r="H107" s="32" t="s">
        <v>34</v>
      </c>
      <c r="I107" s="192" t="s">
        <v>206</v>
      </c>
      <c r="J107" s="22" t="s">
        <v>243</v>
      </c>
      <c r="K107" s="194" t="s">
        <v>33</v>
      </c>
      <c r="L107" s="192" t="s">
        <v>206</v>
      </c>
      <c r="M107" s="9" t="s">
        <v>33</v>
      </c>
    </row>
    <row r="108" spans="1:17" s="15" customFormat="1" ht="32.25" customHeight="1" x14ac:dyDescent="0.25">
      <c r="A108" s="28" t="s">
        <v>244</v>
      </c>
      <c r="B108" s="20">
        <v>1186131000178</v>
      </c>
      <c r="C108" s="20" t="s">
        <v>32</v>
      </c>
      <c r="D108" s="20"/>
      <c r="E108" s="30" t="s">
        <v>27</v>
      </c>
      <c r="F108" s="21" t="s">
        <v>28</v>
      </c>
      <c r="G108" s="146" t="s">
        <v>206</v>
      </c>
      <c r="H108" s="32" t="s">
        <v>34</v>
      </c>
      <c r="I108" s="192" t="s">
        <v>206</v>
      </c>
      <c r="J108" s="22" t="s">
        <v>245</v>
      </c>
      <c r="K108" s="192" t="s">
        <v>206</v>
      </c>
      <c r="L108" s="192" t="s">
        <v>206</v>
      </c>
      <c r="M108" s="192" t="s">
        <v>206</v>
      </c>
    </row>
    <row r="109" spans="1:17" s="15" customFormat="1" ht="32.25" customHeight="1" x14ac:dyDescent="0.25">
      <c r="A109" s="28" t="s">
        <v>1100</v>
      </c>
      <c r="B109" s="20">
        <v>54863150000158</v>
      </c>
      <c r="C109" s="20" t="s">
        <v>32</v>
      </c>
      <c r="D109" s="20"/>
      <c r="E109" s="30" t="s">
        <v>27</v>
      </c>
      <c r="F109" s="21" t="s">
        <v>28</v>
      </c>
      <c r="G109" s="146" t="s">
        <v>206</v>
      </c>
      <c r="H109" s="32" t="s">
        <v>34</v>
      </c>
      <c r="I109" s="192"/>
      <c r="J109" s="22" t="s">
        <v>1101</v>
      </c>
      <c r="K109" s="192" t="s">
        <v>206</v>
      </c>
      <c r="L109" s="165"/>
      <c r="M109" s="192"/>
    </row>
    <row r="110" spans="1:17" s="15" customFormat="1" ht="32.25" customHeight="1" x14ac:dyDescent="0.25">
      <c r="A110" s="28" t="s">
        <v>246</v>
      </c>
      <c r="B110" s="20">
        <v>33707746001241</v>
      </c>
      <c r="C110" s="20" t="s">
        <v>25</v>
      </c>
      <c r="D110" s="29" t="s">
        <v>247</v>
      </c>
      <c r="E110" s="30" t="s">
        <v>27</v>
      </c>
      <c r="F110" s="21" t="s">
        <v>28</v>
      </c>
      <c r="G110" s="8" t="s">
        <v>930</v>
      </c>
      <c r="H110" s="23" t="s">
        <v>828</v>
      </c>
      <c r="I110" s="192" t="s">
        <v>206</v>
      </c>
      <c r="J110" s="22" t="s">
        <v>829</v>
      </c>
      <c r="K110" s="192" t="s">
        <v>206</v>
      </c>
      <c r="L110" s="192" t="s">
        <v>206</v>
      </c>
      <c r="M110" s="192" t="s">
        <v>206</v>
      </c>
    </row>
    <row r="111" spans="1:17" s="15" customFormat="1" ht="33" customHeight="1" x14ac:dyDescent="0.25">
      <c r="A111" s="28" t="s">
        <v>250</v>
      </c>
      <c r="B111" s="20">
        <v>33707746000512</v>
      </c>
      <c r="C111" s="20" t="s">
        <v>25</v>
      </c>
      <c r="D111" s="29" t="s">
        <v>247</v>
      </c>
      <c r="E111" s="30" t="s">
        <v>27</v>
      </c>
      <c r="F111" s="21" t="s">
        <v>28</v>
      </c>
      <c r="G111" s="8" t="s">
        <v>930</v>
      </c>
      <c r="H111" s="23" t="s">
        <v>34</v>
      </c>
      <c r="I111" s="192" t="s">
        <v>206</v>
      </c>
      <c r="J111" s="182" t="s">
        <v>251</v>
      </c>
      <c r="K111" s="192" t="s">
        <v>206</v>
      </c>
      <c r="L111" s="192" t="s">
        <v>206</v>
      </c>
      <c r="M111" s="192" t="s">
        <v>206</v>
      </c>
      <c r="N111" s="12"/>
      <c r="O111" s="12"/>
      <c r="P111" s="12"/>
      <c r="Q111" s="12"/>
    </row>
    <row r="112" spans="1:17" s="15" customFormat="1" ht="32.25" customHeight="1" x14ac:dyDescent="0.25">
      <c r="A112" s="28" t="s">
        <v>252</v>
      </c>
      <c r="B112" s="20">
        <v>33707746000865</v>
      </c>
      <c r="C112" s="20" t="s">
        <v>25</v>
      </c>
      <c r="D112" s="29" t="s">
        <v>247</v>
      </c>
      <c r="E112" s="30" t="s">
        <v>27</v>
      </c>
      <c r="F112" s="36" t="s">
        <v>253</v>
      </c>
      <c r="G112" s="8" t="s">
        <v>930</v>
      </c>
      <c r="H112" s="23" t="s">
        <v>34</v>
      </c>
      <c r="I112" s="192" t="s">
        <v>206</v>
      </c>
      <c r="J112" s="22" t="s">
        <v>254</v>
      </c>
      <c r="K112" s="192" t="s">
        <v>206</v>
      </c>
      <c r="L112" s="192" t="s">
        <v>206</v>
      </c>
      <c r="M112" s="192" t="s">
        <v>206</v>
      </c>
    </row>
    <row r="113" spans="1:17" s="15" customFormat="1" ht="32.25" customHeight="1" x14ac:dyDescent="0.25">
      <c r="A113" s="28" t="s">
        <v>255</v>
      </c>
      <c r="B113" s="20">
        <v>33707746000199</v>
      </c>
      <c r="C113" s="20" t="s">
        <v>25</v>
      </c>
      <c r="D113" s="29" t="s">
        <v>247</v>
      </c>
      <c r="E113" s="30" t="s">
        <v>27</v>
      </c>
      <c r="F113" s="21" t="s">
        <v>28</v>
      </c>
      <c r="G113" s="194" t="s">
        <v>33</v>
      </c>
      <c r="H113" s="32" t="s">
        <v>34</v>
      </c>
      <c r="I113" s="192" t="s">
        <v>206</v>
      </c>
      <c r="J113" s="23">
        <v>2131481</v>
      </c>
      <c r="K113" s="194" t="s">
        <v>33</v>
      </c>
      <c r="L113" s="192" t="s">
        <v>206</v>
      </c>
      <c r="M113" s="192" t="s">
        <v>206</v>
      </c>
    </row>
    <row r="114" spans="1:17" s="15" customFormat="1" ht="32.25" customHeight="1" x14ac:dyDescent="0.25">
      <c r="A114" s="28" t="s">
        <v>830</v>
      </c>
      <c r="B114" s="20">
        <v>32468433000162</v>
      </c>
      <c r="C114" s="20" t="s">
        <v>32</v>
      </c>
      <c r="D114" s="29" t="s">
        <v>71</v>
      </c>
      <c r="E114" s="30" t="s">
        <v>27</v>
      </c>
      <c r="F114" s="21" t="s">
        <v>28</v>
      </c>
      <c r="G114" s="192" t="s">
        <v>206</v>
      </c>
      <c r="H114" s="23" t="s">
        <v>34</v>
      </c>
      <c r="I114" s="192" t="s">
        <v>206</v>
      </c>
      <c r="J114" s="23" t="s">
        <v>259</v>
      </c>
      <c r="K114" s="192" t="s">
        <v>206</v>
      </c>
      <c r="L114" s="192" t="s">
        <v>206</v>
      </c>
      <c r="M114" s="192" t="s">
        <v>206</v>
      </c>
    </row>
    <row r="115" spans="1:17" s="15" customFormat="1" ht="32.25" customHeight="1" x14ac:dyDescent="0.25">
      <c r="A115" s="28" t="s">
        <v>263</v>
      </c>
      <c r="B115" s="20">
        <v>18249261000105</v>
      </c>
      <c r="C115" s="20" t="s">
        <v>25</v>
      </c>
      <c r="D115" s="29" t="s">
        <v>264</v>
      </c>
      <c r="E115" s="30" t="s">
        <v>27</v>
      </c>
      <c r="F115" s="21" t="s">
        <v>28</v>
      </c>
      <c r="G115" s="197" t="s">
        <v>33</v>
      </c>
      <c r="H115" s="179" t="s">
        <v>34</v>
      </c>
      <c r="I115" s="192" t="s">
        <v>206</v>
      </c>
      <c r="J115" s="175" t="s">
        <v>265</v>
      </c>
      <c r="K115" s="221" t="s">
        <v>33</v>
      </c>
      <c r="L115" s="192" t="s">
        <v>206</v>
      </c>
      <c r="M115" s="192" t="s">
        <v>206</v>
      </c>
    </row>
    <row r="116" spans="1:17" s="15" customFormat="1" ht="32.25" customHeight="1" x14ac:dyDescent="0.25">
      <c r="A116" s="28" t="s">
        <v>1015</v>
      </c>
      <c r="B116" s="20">
        <v>52864528000102</v>
      </c>
      <c r="C116" s="20" t="s">
        <v>25</v>
      </c>
      <c r="D116" s="29" t="s">
        <v>142</v>
      </c>
      <c r="E116" s="30" t="s">
        <v>27</v>
      </c>
      <c r="F116" s="36" t="s">
        <v>28</v>
      </c>
      <c r="G116" s="192" t="s">
        <v>206</v>
      </c>
      <c r="H116" s="32" t="s">
        <v>34</v>
      </c>
      <c r="I116" s="192" t="s">
        <v>206</v>
      </c>
      <c r="J116" s="22" t="s">
        <v>1016</v>
      </c>
      <c r="K116" s="9" t="s">
        <v>33</v>
      </c>
      <c r="L116" s="8" t="s">
        <v>924</v>
      </c>
      <c r="M116" s="192" t="s">
        <v>206</v>
      </c>
    </row>
    <row r="117" spans="1:17" s="15" customFormat="1" ht="32.25" customHeight="1" x14ac:dyDescent="0.25">
      <c r="A117" s="61" t="s">
        <v>266</v>
      </c>
      <c r="B117" s="20">
        <v>37632361000160</v>
      </c>
      <c r="C117" s="20" t="s">
        <v>25</v>
      </c>
      <c r="D117" s="29" t="s">
        <v>94</v>
      </c>
      <c r="E117" s="170" t="s">
        <v>267</v>
      </c>
      <c r="F117" s="21" t="s">
        <v>28</v>
      </c>
      <c r="G117" s="170" t="s">
        <v>267</v>
      </c>
      <c r="H117" s="32" t="s">
        <v>34</v>
      </c>
      <c r="I117" s="170" t="s">
        <v>267</v>
      </c>
      <c r="J117" s="180" t="s">
        <v>68</v>
      </c>
      <c r="K117" s="170" t="s">
        <v>267</v>
      </c>
      <c r="L117" s="170" t="s">
        <v>267</v>
      </c>
      <c r="M117" s="170" t="s">
        <v>267</v>
      </c>
    </row>
    <row r="118" spans="1:17" s="15" customFormat="1" ht="33" customHeight="1" x14ac:dyDescent="0.25">
      <c r="A118" s="160" t="s">
        <v>939</v>
      </c>
      <c r="B118" s="20">
        <v>52502827000105</v>
      </c>
      <c r="C118" s="20" t="s">
        <v>32</v>
      </c>
      <c r="D118" s="29" t="s">
        <v>71</v>
      </c>
      <c r="E118" s="30" t="s">
        <v>27</v>
      </c>
      <c r="F118" s="36" t="s">
        <v>28</v>
      </c>
      <c r="G118" s="192" t="s">
        <v>831</v>
      </c>
      <c r="H118" s="23" t="s">
        <v>34</v>
      </c>
      <c r="I118" s="192" t="s">
        <v>206</v>
      </c>
      <c r="J118" s="180" t="s">
        <v>941</v>
      </c>
      <c r="K118" s="192" t="s">
        <v>206</v>
      </c>
      <c r="L118" s="192" t="s">
        <v>831</v>
      </c>
      <c r="M118" s="192" t="s">
        <v>831</v>
      </c>
    </row>
    <row r="119" spans="1:17" s="15" customFormat="1" ht="34.5" customHeight="1" x14ac:dyDescent="0.25">
      <c r="A119" s="160" t="s">
        <v>942</v>
      </c>
      <c r="B119" s="20">
        <v>52501346000177</v>
      </c>
      <c r="C119" s="20" t="s">
        <v>32</v>
      </c>
      <c r="D119" s="29" t="s">
        <v>71</v>
      </c>
      <c r="E119" s="30" t="s">
        <v>27</v>
      </c>
      <c r="F119" s="36" t="s">
        <v>28</v>
      </c>
      <c r="G119" s="192" t="s">
        <v>206</v>
      </c>
      <c r="H119" s="23" t="s">
        <v>34</v>
      </c>
      <c r="I119" s="192" t="s">
        <v>206</v>
      </c>
      <c r="J119" s="180" t="s">
        <v>943</v>
      </c>
      <c r="K119" s="192" t="s">
        <v>206</v>
      </c>
      <c r="L119" s="192" t="s">
        <v>831</v>
      </c>
      <c r="M119" s="192" t="s">
        <v>831</v>
      </c>
    </row>
    <row r="120" spans="1:17" s="15" customFormat="1" ht="34.5" customHeight="1" x14ac:dyDescent="0.25">
      <c r="A120" s="47" t="s">
        <v>268</v>
      </c>
      <c r="B120" s="20">
        <v>1476860000169</v>
      </c>
      <c r="C120" s="20" t="s">
        <v>32</v>
      </c>
      <c r="D120" s="29" t="s">
        <v>269</v>
      </c>
      <c r="E120" s="30" t="s">
        <v>27</v>
      </c>
      <c r="F120" s="21" t="s">
        <v>28</v>
      </c>
      <c r="G120" s="192" t="s">
        <v>206</v>
      </c>
      <c r="H120" s="23">
        <v>101423195</v>
      </c>
      <c r="I120" s="192" t="s">
        <v>206</v>
      </c>
      <c r="J120" s="220" t="s">
        <v>270</v>
      </c>
      <c r="K120" s="194" t="s">
        <v>33</v>
      </c>
      <c r="L120" s="192" t="s">
        <v>831</v>
      </c>
      <c r="M120" s="192" t="s">
        <v>831</v>
      </c>
    </row>
    <row r="121" spans="1:17" s="15" customFormat="1" ht="34.5" customHeight="1" x14ac:dyDescent="0.25">
      <c r="A121" s="47" t="s">
        <v>1017</v>
      </c>
      <c r="B121" s="20">
        <v>60244000160</v>
      </c>
      <c r="C121" s="20" t="s">
        <v>25</v>
      </c>
      <c r="D121" s="29"/>
      <c r="E121" s="30" t="s">
        <v>27</v>
      </c>
      <c r="F121" s="21" t="s">
        <v>936</v>
      </c>
      <c r="G121" s="192" t="s">
        <v>206</v>
      </c>
      <c r="H121" s="23" t="s">
        <v>34</v>
      </c>
      <c r="I121" s="192" t="s">
        <v>206</v>
      </c>
      <c r="J121" s="219">
        <v>317888</v>
      </c>
      <c r="K121" s="192" t="s">
        <v>206</v>
      </c>
      <c r="L121" s="192" t="s">
        <v>831</v>
      </c>
      <c r="M121" s="192" t="s">
        <v>831</v>
      </c>
    </row>
    <row r="122" spans="1:17" s="12" customFormat="1" ht="35.25" customHeight="1" x14ac:dyDescent="0.25">
      <c r="A122" s="53" t="s">
        <v>271</v>
      </c>
      <c r="B122" s="20">
        <v>7695156000183</v>
      </c>
      <c r="C122" s="20" t="s">
        <v>25</v>
      </c>
      <c r="D122" s="29" t="s">
        <v>26</v>
      </c>
      <c r="E122" s="30" t="s">
        <v>27</v>
      </c>
      <c r="F122" s="21" t="s">
        <v>28</v>
      </c>
      <c r="G122" s="217" t="s">
        <v>206</v>
      </c>
      <c r="H122" s="32" t="s">
        <v>34</v>
      </c>
      <c r="I122" s="192" t="s">
        <v>206</v>
      </c>
      <c r="J122" s="180" t="s">
        <v>272</v>
      </c>
      <c r="K122" s="194" t="s">
        <v>33</v>
      </c>
      <c r="L122" s="192" t="s">
        <v>831</v>
      </c>
      <c r="M122" s="192" t="s">
        <v>831</v>
      </c>
      <c r="N122" s="15"/>
      <c r="O122" s="15"/>
      <c r="P122" s="15"/>
      <c r="Q122" s="15"/>
    </row>
    <row r="123" spans="1:17" s="15" customFormat="1" ht="36" customHeight="1" x14ac:dyDescent="0.25">
      <c r="A123" s="53" t="s">
        <v>273</v>
      </c>
      <c r="B123" s="20">
        <v>48288957000101</v>
      </c>
      <c r="C123" s="20" t="s">
        <v>25</v>
      </c>
      <c r="D123" s="29" t="s">
        <v>274</v>
      </c>
      <c r="E123" s="30" t="s">
        <v>27</v>
      </c>
      <c r="F123" s="21" t="s">
        <v>28</v>
      </c>
      <c r="G123" s="192" t="s">
        <v>206</v>
      </c>
      <c r="H123" s="23">
        <v>109766601</v>
      </c>
      <c r="I123" s="192" t="s">
        <v>206</v>
      </c>
      <c r="J123" s="180" t="s">
        <v>275</v>
      </c>
      <c r="K123" s="194" t="s">
        <v>33</v>
      </c>
      <c r="L123" s="192" t="s">
        <v>831</v>
      </c>
      <c r="M123" s="192" t="s">
        <v>831</v>
      </c>
      <c r="N123" s="12"/>
      <c r="O123" s="12"/>
      <c r="P123" s="12"/>
      <c r="Q123" s="12"/>
    </row>
    <row r="124" spans="1:17" s="15" customFormat="1" ht="36" customHeight="1" x14ac:dyDescent="0.25">
      <c r="A124" s="28" t="s">
        <v>276</v>
      </c>
      <c r="B124" s="20">
        <v>31096295000175</v>
      </c>
      <c r="C124" s="20" t="s">
        <v>25</v>
      </c>
      <c r="D124" s="29" t="s">
        <v>127</v>
      </c>
      <c r="E124" s="30" t="s">
        <v>27</v>
      </c>
      <c r="F124" s="21" t="s">
        <v>28</v>
      </c>
      <c r="G124" s="192" t="s">
        <v>206</v>
      </c>
      <c r="H124" s="22" t="s">
        <v>34</v>
      </c>
      <c r="I124" s="192" t="s">
        <v>206</v>
      </c>
      <c r="J124" s="180" t="s">
        <v>277</v>
      </c>
      <c r="K124" s="192" t="s">
        <v>206</v>
      </c>
      <c r="L124" s="192" t="s">
        <v>831</v>
      </c>
      <c r="M124" s="192" t="s">
        <v>831</v>
      </c>
    </row>
    <row r="125" spans="1:17" s="12" customFormat="1" ht="34.5" customHeight="1" x14ac:dyDescent="0.25">
      <c r="A125" s="28" t="s">
        <v>278</v>
      </c>
      <c r="B125" s="20">
        <v>2936144000180</v>
      </c>
      <c r="C125" s="20" t="s">
        <v>32</v>
      </c>
      <c r="D125" s="29" t="s">
        <v>279</v>
      </c>
      <c r="E125" s="30" t="s">
        <v>27</v>
      </c>
      <c r="F125" s="21" t="s">
        <v>28</v>
      </c>
      <c r="G125" s="192" t="s">
        <v>206</v>
      </c>
      <c r="H125" s="32" t="s">
        <v>34</v>
      </c>
      <c r="I125" s="192" t="s">
        <v>206</v>
      </c>
      <c r="J125" s="180" t="s">
        <v>280</v>
      </c>
      <c r="K125" s="192" t="s">
        <v>206</v>
      </c>
      <c r="L125" s="192" t="s">
        <v>831</v>
      </c>
      <c r="M125" s="192" t="s">
        <v>831</v>
      </c>
      <c r="N125" s="15"/>
      <c r="O125" s="15"/>
      <c r="P125" s="15"/>
      <c r="Q125" s="15"/>
    </row>
    <row r="126" spans="1:17" s="15" customFormat="1" ht="35.25" customHeight="1" x14ac:dyDescent="0.25">
      <c r="A126" s="28" t="s">
        <v>281</v>
      </c>
      <c r="B126" s="20">
        <v>4885413000232</v>
      </c>
      <c r="C126" s="20" t="s">
        <v>25</v>
      </c>
      <c r="D126" s="20"/>
      <c r="E126" s="30" t="s">
        <v>27</v>
      </c>
      <c r="F126" s="21" t="s">
        <v>28</v>
      </c>
      <c r="G126" s="8" t="s">
        <v>930</v>
      </c>
      <c r="H126" s="23">
        <v>104984945</v>
      </c>
      <c r="I126" s="192" t="s">
        <v>206</v>
      </c>
      <c r="J126" s="180" t="s">
        <v>282</v>
      </c>
      <c r="K126" s="192" t="s">
        <v>206</v>
      </c>
      <c r="L126" s="192" t="s">
        <v>831</v>
      </c>
      <c r="M126" s="192" t="s">
        <v>206</v>
      </c>
      <c r="N126" s="12"/>
      <c r="O126" s="12"/>
      <c r="P126" s="12"/>
      <c r="Q126" s="12"/>
    </row>
    <row r="127" spans="1:17" s="15" customFormat="1" ht="35.25" customHeight="1" x14ac:dyDescent="0.25">
      <c r="A127" s="28" t="s">
        <v>283</v>
      </c>
      <c r="B127" s="20">
        <v>3143684000179</v>
      </c>
      <c r="C127" s="20" t="s">
        <v>32</v>
      </c>
      <c r="D127" s="29" t="s">
        <v>167</v>
      </c>
      <c r="E127" s="30" t="s">
        <v>27</v>
      </c>
      <c r="F127" s="36" t="s">
        <v>208</v>
      </c>
      <c r="G127" s="192" t="s">
        <v>68</v>
      </c>
      <c r="H127" s="23">
        <v>103149350</v>
      </c>
      <c r="I127" s="194" t="s">
        <v>33</v>
      </c>
      <c r="J127" s="199">
        <v>82104</v>
      </c>
      <c r="K127" s="192" t="s">
        <v>68</v>
      </c>
      <c r="L127" s="192" t="s">
        <v>831</v>
      </c>
      <c r="M127" s="192" t="s">
        <v>206</v>
      </c>
    </row>
    <row r="128" spans="1:17" s="15" customFormat="1" ht="34.5" customHeight="1" x14ac:dyDescent="0.25">
      <c r="A128" s="61" t="s">
        <v>284</v>
      </c>
      <c r="B128" s="143">
        <v>22464258000181</v>
      </c>
      <c r="C128" s="20" t="s">
        <v>25</v>
      </c>
      <c r="D128" s="29" t="s">
        <v>61</v>
      </c>
      <c r="E128" s="147" t="s">
        <v>72</v>
      </c>
      <c r="F128" s="147" t="s">
        <v>62</v>
      </c>
      <c r="G128" s="9" t="s">
        <v>1018</v>
      </c>
      <c r="H128" s="185" t="s">
        <v>34</v>
      </c>
      <c r="I128" s="9" t="s">
        <v>1019</v>
      </c>
      <c r="J128" s="188" t="s">
        <v>68</v>
      </c>
      <c r="K128" s="9" t="s">
        <v>68</v>
      </c>
      <c r="L128" s="9" t="s">
        <v>1018</v>
      </c>
      <c r="M128" s="9" t="s">
        <v>1018</v>
      </c>
    </row>
    <row r="129" spans="1:17" s="15" customFormat="1" ht="41.25" customHeight="1" x14ac:dyDescent="0.25">
      <c r="A129" s="28" t="s">
        <v>286</v>
      </c>
      <c r="B129" s="20">
        <v>41863064000101</v>
      </c>
      <c r="C129" s="20" t="s">
        <v>32</v>
      </c>
      <c r="D129" s="20"/>
      <c r="E129" s="30" t="s">
        <v>27</v>
      </c>
      <c r="F129" s="21" t="s">
        <v>28</v>
      </c>
      <c r="G129" s="20" t="s">
        <v>206</v>
      </c>
      <c r="H129" s="54" t="s">
        <v>34</v>
      </c>
      <c r="I129" s="192" t="s">
        <v>206</v>
      </c>
      <c r="J129" s="182" t="s">
        <v>287</v>
      </c>
      <c r="K129" s="194" t="s">
        <v>33</v>
      </c>
      <c r="L129" s="192" t="s">
        <v>206</v>
      </c>
      <c r="M129" s="192" t="s">
        <v>206</v>
      </c>
    </row>
    <row r="130" spans="1:17" s="12" customFormat="1" ht="40.5" customHeight="1" x14ac:dyDescent="0.25">
      <c r="A130" s="28" t="s">
        <v>288</v>
      </c>
      <c r="B130" s="52">
        <v>25076589000132</v>
      </c>
      <c r="C130" s="52" t="s">
        <v>25</v>
      </c>
      <c r="D130" s="55"/>
      <c r="E130" s="30" t="s">
        <v>27</v>
      </c>
      <c r="F130" s="21" t="s">
        <v>28</v>
      </c>
      <c r="G130" s="146" t="s">
        <v>206</v>
      </c>
      <c r="H130" s="32" t="s">
        <v>34</v>
      </c>
      <c r="I130" s="192" t="s">
        <v>206</v>
      </c>
      <c r="J130" s="182" t="s">
        <v>289</v>
      </c>
      <c r="K130" s="194" t="s">
        <v>33</v>
      </c>
      <c r="L130" s="192" t="s">
        <v>206</v>
      </c>
      <c r="M130" s="192" t="s">
        <v>206</v>
      </c>
      <c r="N130" s="15"/>
      <c r="O130" s="15"/>
      <c r="P130" s="15"/>
      <c r="Q130" s="15"/>
    </row>
    <row r="131" spans="1:17" s="15" customFormat="1" ht="33" customHeight="1" x14ac:dyDescent="0.25">
      <c r="A131" s="47" t="s">
        <v>290</v>
      </c>
      <c r="B131" s="40">
        <v>20663687000233</v>
      </c>
      <c r="C131" s="52" t="s">
        <v>25</v>
      </c>
      <c r="D131" s="49" t="s">
        <v>291</v>
      </c>
      <c r="E131" s="30" t="s">
        <v>27</v>
      </c>
      <c r="F131" s="21" t="s">
        <v>28</v>
      </c>
      <c r="G131" s="8" t="s">
        <v>930</v>
      </c>
      <c r="H131" s="23">
        <v>106550268</v>
      </c>
      <c r="I131" s="194" t="s">
        <v>33</v>
      </c>
      <c r="J131" s="182" t="s">
        <v>1102</v>
      </c>
      <c r="K131" s="192" t="s">
        <v>206</v>
      </c>
      <c r="L131" s="192" t="s">
        <v>206</v>
      </c>
      <c r="M131" s="192" t="s">
        <v>206</v>
      </c>
    </row>
    <row r="132" spans="1:17" s="15" customFormat="1" ht="32.25" customHeight="1" x14ac:dyDescent="0.25">
      <c r="A132" s="47" t="s">
        <v>292</v>
      </c>
      <c r="B132" s="40">
        <v>20663687000152</v>
      </c>
      <c r="C132" s="52" t="s">
        <v>25</v>
      </c>
      <c r="D132" s="49" t="s">
        <v>291</v>
      </c>
      <c r="E132" s="30" t="s">
        <v>27</v>
      </c>
      <c r="F132" s="21" t="s">
        <v>28</v>
      </c>
      <c r="G132" s="194" t="s">
        <v>33</v>
      </c>
      <c r="H132" s="23">
        <v>106060430</v>
      </c>
      <c r="I132" s="194" t="s">
        <v>33</v>
      </c>
      <c r="J132" s="182">
        <v>3833437</v>
      </c>
      <c r="K132" s="192" t="s">
        <v>206</v>
      </c>
      <c r="L132" s="192" t="s">
        <v>206</v>
      </c>
      <c r="M132" s="192" t="s">
        <v>206</v>
      </c>
      <c r="N132" s="12"/>
      <c r="O132" s="12"/>
      <c r="P132" s="12"/>
      <c r="Q132" s="12"/>
    </row>
    <row r="133" spans="1:17" s="15" customFormat="1" ht="32.25" customHeight="1" x14ac:dyDescent="0.25">
      <c r="A133" s="28" t="s">
        <v>833</v>
      </c>
      <c r="B133" s="20">
        <v>48340155000101</v>
      </c>
      <c r="C133" s="20" t="s">
        <v>32</v>
      </c>
      <c r="D133" s="29" t="s">
        <v>77</v>
      </c>
      <c r="E133" s="30" t="s">
        <v>27</v>
      </c>
      <c r="F133" s="21" t="s">
        <v>28</v>
      </c>
      <c r="G133" s="192" t="s">
        <v>206</v>
      </c>
      <c r="H133" s="23" t="s">
        <v>78</v>
      </c>
      <c r="I133" s="192" t="s">
        <v>206</v>
      </c>
      <c r="J133" s="182" t="s">
        <v>79</v>
      </c>
      <c r="K133" s="192" t="s">
        <v>206</v>
      </c>
      <c r="L133" s="192" t="s">
        <v>206</v>
      </c>
      <c r="M133" s="192" t="s">
        <v>206</v>
      </c>
    </row>
    <row r="134" spans="1:17" s="15" customFormat="1" ht="33" customHeight="1" x14ac:dyDescent="0.25">
      <c r="A134" s="28" t="s">
        <v>945</v>
      </c>
      <c r="B134" s="20">
        <v>39692136000145</v>
      </c>
      <c r="C134" s="20" t="s">
        <v>32</v>
      </c>
      <c r="D134" s="29"/>
      <c r="E134" s="30" t="s">
        <v>27</v>
      </c>
      <c r="F134" s="21" t="s">
        <v>946</v>
      </c>
      <c r="G134" s="192" t="s">
        <v>206</v>
      </c>
      <c r="H134" s="23" t="s">
        <v>947</v>
      </c>
      <c r="I134" s="192" t="s">
        <v>206</v>
      </c>
      <c r="J134" s="182" t="s">
        <v>948</v>
      </c>
      <c r="K134" s="192" t="s">
        <v>206</v>
      </c>
      <c r="L134" s="192" t="s">
        <v>206</v>
      </c>
      <c r="M134" s="192" t="s">
        <v>206</v>
      </c>
    </row>
    <row r="135" spans="1:17" s="15" customFormat="1" ht="34.5" customHeight="1" x14ac:dyDescent="0.25">
      <c r="A135" s="138" t="s">
        <v>296</v>
      </c>
      <c r="B135" s="20">
        <v>13379209000150</v>
      </c>
      <c r="C135" s="20" t="s">
        <v>25</v>
      </c>
      <c r="D135" s="29"/>
      <c r="E135" s="30" t="s">
        <v>27</v>
      </c>
      <c r="F135" s="36" t="s">
        <v>297</v>
      </c>
      <c r="G135" s="192" t="s">
        <v>206</v>
      </c>
      <c r="H135" s="22" t="s">
        <v>34</v>
      </c>
      <c r="I135" s="192" t="s">
        <v>206</v>
      </c>
      <c r="J135" s="183" t="s">
        <v>298</v>
      </c>
      <c r="K135" s="192" t="s">
        <v>206</v>
      </c>
      <c r="L135" s="192" t="s">
        <v>206</v>
      </c>
      <c r="M135" s="192" t="s">
        <v>206</v>
      </c>
    </row>
    <row r="136" spans="1:17" s="15" customFormat="1" ht="35.25" customHeight="1" x14ac:dyDescent="0.25">
      <c r="A136" s="138" t="s">
        <v>834</v>
      </c>
      <c r="B136" s="20">
        <v>22236185000251</v>
      </c>
      <c r="C136" s="20" t="s">
        <v>25</v>
      </c>
      <c r="D136" s="29" t="s">
        <v>835</v>
      </c>
      <c r="E136" s="30" t="s">
        <v>27</v>
      </c>
      <c r="F136" s="36" t="s">
        <v>28</v>
      </c>
      <c r="G136" s="8" t="s">
        <v>930</v>
      </c>
      <c r="H136" s="22" t="s">
        <v>836</v>
      </c>
      <c r="I136" s="194" t="s">
        <v>33</v>
      </c>
      <c r="J136" s="182" t="s">
        <v>837</v>
      </c>
      <c r="K136" s="192" t="s">
        <v>206</v>
      </c>
      <c r="L136" s="192" t="s">
        <v>206</v>
      </c>
      <c r="M136" s="192" t="s">
        <v>206</v>
      </c>
    </row>
    <row r="137" spans="1:17" s="15" customFormat="1" ht="35.25" customHeight="1" x14ac:dyDescent="0.25">
      <c r="A137" s="138" t="s">
        <v>949</v>
      </c>
      <c r="B137" s="20">
        <v>22236185000332</v>
      </c>
      <c r="C137" s="20" t="s">
        <v>25</v>
      </c>
      <c r="D137" s="29" t="s">
        <v>835</v>
      </c>
      <c r="E137" s="30" t="s">
        <v>27</v>
      </c>
      <c r="F137" s="36" t="s">
        <v>163</v>
      </c>
      <c r="G137" s="8" t="s">
        <v>930</v>
      </c>
      <c r="H137" s="32" t="s">
        <v>34</v>
      </c>
      <c r="I137" s="192" t="s">
        <v>206</v>
      </c>
      <c r="J137" s="182" t="s">
        <v>950</v>
      </c>
      <c r="K137" s="192" t="s">
        <v>206</v>
      </c>
      <c r="L137" s="192" t="s">
        <v>206</v>
      </c>
      <c r="M137" s="192" t="s">
        <v>206</v>
      </c>
    </row>
    <row r="138" spans="1:17" s="15" customFormat="1" ht="35.25" customHeight="1" x14ac:dyDescent="0.25">
      <c r="A138" s="46" t="s">
        <v>838</v>
      </c>
      <c r="B138" s="20">
        <v>22236185000170</v>
      </c>
      <c r="C138" s="20" t="s">
        <v>25</v>
      </c>
      <c r="D138" s="29" t="s">
        <v>835</v>
      </c>
      <c r="E138" s="30" t="s">
        <v>27</v>
      </c>
      <c r="F138" s="36" t="s">
        <v>839</v>
      </c>
      <c r="G138" s="31" t="s">
        <v>206</v>
      </c>
      <c r="H138" s="22" t="s">
        <v>840</v>
      </c>
      <c r="I138" s="192" t="s">
        <v>206</v>
      </c>
      <c r="J138" s="182" t="s">
        <v>841</v>
      </c>
      <c r="K138" s="192" t="s">
        <v>206</v>
      </c>
      <c r="L138" s="192" t="s">
        <v>206</v>
      </c>
      <c r="M138" s="192" t="s">
        <v>206</v>
      </c>
    </row>
    <row r="139" spans="1:17" s="15" customFormat="1" ht="36" customHeight="1" x14ac:dyDescent="0.25">
      <c r="A139" s="28" t="s">
        <v>299</v>
      </c>
      <c r="B139" s="20">
        <v>235200000123</v>
      </c>
      <c r="C139" s="20" t="s">
        <v>32</v>
      </c>
      <c r="D139" s="29" t="s">
        <v>300</v>
      </c>
      <c r="E139" s="30" t="s">
        <v>27</v>
      </c>
      <c r="F139" s="21" t="s">
        <v>28</v>
      </c>
      <c r="G139" s="143" t="s">
        <v>33</v>
      </c>
      <c r="H139" s="23">
        <v>105057649</v>
      </c>
      <c r="I139" s="192" t="s">
        <v>206</v>
      </c>
      <c r="J139" s="182" t="s">
        <v>301</v>
      </c>
      <c r="K139" s="194" t="s">
        <v>33</v>
      </c>
      <c r="L139" s="192" t="s">
        <v>831</v>
      </c>
      <c r="M139" s="192" t="s">
        <v>831</v>
      </c>
    </row>
    <row r="140" spans="1:17" s="15" customFormat="1" ht="34.5" customHeight="1" x14ac:dyDescent="0.25">
      <c r="A140" s="28" t="s">
        <v>302</v>
      </c>
      <c r="B140" s="20">
        <v>47251676000111</v>
      </c>
      <c r="C140" s="20" t="s">
        <v>32</v>
      </c>
      <c r="D140" s="29" t="s">
        <v>300</v>
      </c>
      <c r="E140" s="30" t="s">
        <v>27</v>
      </c>
      <c r="F140" s="21" t="s">
        <v>28</v>
      </c>
      <c r="G140" s="146" t="s">
        <v>206</v>
      </c>
      <c r="H140" s="23" t="s">
        <v>303</v>
      </c>
      <c r="I140" s="192" t="s">
        <v>206</v>
      </c>
      <c r="J140" s="182" t="s">
        <v>304</v>
      </c>
      <c r="K140" s="192" t="s">
        <v>206</v>
      </c>
      <c r="L140" s="192" t="s">
        <v>831</v>
      </c>
      <c r="M140" s="192" t="s">
        <v>831</v>
      </c>
    </row>
    <row r="141" spans="1:17" s="15" customFormat="1" ht="34.5" customHeight="1" x14ac:dyDescent="0.25">
      <c r="A141" s="28" t="s">
        <v>953</v>
      </c>
      <c r="B141" s="20">
        <v>51556767000213</v>
      </c>
      <c r="C141" s="20" t="s">
        <v>32</v>
      </c>
      <c r="D141" s="29" t="s">
        <v>505</v>
      </c>
      <c r="E141" s="30" t="s">
        <v>27</v>
      </c>
      <c r="F141" s="21" t="s">
        <v>954</v>
      </c>
      <c r="G141" s="8" t="s">
        <v>930</v>
      </c>
      <c r="H141" s="23" t="s">
        <v>34</v>
      </c>
      <c r="I141" s="192" t="s">
        <v>831</v>
      </c>
      <c r="J141" s="182" t="s">
        <v>955</v>
      </c>
      <c r="K141" s="192" t="s">
        <v>206</v>
      </c>
      <c r="L141" s="192" t="s">
        <v>831</v>
      </c>
      <c r="M141" s="192" t="s">
        <v>831</v>
      </c>
    </row>
    <row r="142" spans="1:17" s="15" customFormat="1" ht="33.75" customHeight="1" x14ac:dyDescent="0.25">
      <c r="A142" s="28" t="s">
        <v>951</v>
      </c>
      <c r="B142" s="20">
        <v>51556767000132</v>
      </c>
      <c r="C142" s="20" t="s">
        <v>32</v>
      </c>
      <c r="D142" s="29" t="s">
        <v>505</v>
      </c>
      <c r="E142" s="30" t="s">
        <v>27</v>
      </c>
      <c r="F142" s="36" t="s">
        <v>133</v>
      </c>
      <c r="G142" s="192" t="s">
        <v>206</v>
      </c>
      <c r="H142" s="23" t="s">
        <v>34</v>
      </c>
      <c r="I142" s="192" t="s">
        <v>206</v>
      </c>
      <c r="J142" s="182" t="s">
        <v>952</v>
      </c>
      <c r="K142" s="192" t="s">
        <v>206</v>
      </c>
      <c r="L142" s="192" t="s">
        <v>831</v>
      </c>
      <c r="M142" s="192" t="s">
        <v>831</v>
      </c>
    </row>
    <row r="143" spans="1:17" s="15" customFormat="1" ht="35.25" customHeight="1" x14ac:dyDescent="0.25">
      <c r="A143" s="28" t="s">
        <v>305</v>
      </c>
      <c r="B143" s="20">
        <v>6372073000190</v>
      </c>
      <c r="C143" s="20" t="s">
        <v>32</v>
      </c>
      <c r="D143" s="29"/>
      <c r="E143" s="30" t="s">
        <v>27</v>
      </c>
      <c r="F143" s="21" t="s">
        <v>28</v>
      </c>
      <c r="G143" s="192" t="s">
        <v>206</v>
      </c>
      <c r="H143" s="42" t="s">
        <v>34</v>
      </c>
      <c r="I143" s="192" t="s">
        <v>206</v>
      </c>
      <c r="J143" s="182" t="s">
        <v>306</v>
      </c>
      <c r="K143" s="192" t="s">
        <v>206</v>
      </c>
      <c r="L143" s="192" t="s">
        <v>831</v>
      </c>
      <c r="M143" s="192" t="s">
        <v>831</v>
      </c>
    </row>
    <row r="144" spans="1:17" s="15" customFormat="1" ht="35.25" customHeight="1" x14ac:dyDescent="0.25">
      <c r="A144" s="28" t="s">
        <v>1020</v>
      </c>
      <c r="B144" s="20">
        <v>52837936000175</v>
      </c>
      <c r="C144" s="20" t="s">
        <v>32</v>
      </c>
      <c r="D144" s="29"/>
      <c r="E144" s="30" t="s">
        <v>27</v>
      </c>
      <c r="F144" s="21" t="s">
        <v>1021</v>
      </c>
      <c r="G144" s="192" t="s">
        <v>206</v>
      </c>
      <c r="H144" s="23" t="s">
        <v>1022</v>
      </c>
      <c r="I144" s="192" t="s">
        <v>206</v>
      </c>
      <c r="J144" s="182" t="s">
        <v>1023</v>
      </c>
      <c r="K144" s="192" t="s">
        <v>206</v>
      </c>
      <c r="L144" s="192" t="s">
        <v>831</v>
      </c>
      <c r="M144" s="192" t="s">
        <v>206</v>
      </c>
    </row>
    <row r="145" spans="1:14" s="15" customFormat="1" ht="32.450000000000003" customHeight="1" x14ac:dyDescent="0.25">
      <c r="A145" s="28" t="s">
        <v>842</v>
      </c>
      <c r="B145" s="20">
        <v>15839866000168</v>
      </c>
      <c r="C145" s="20" t="s">
        <v>32</v>
      </c>
      <c r="D145" s="29" t="s">
        <v>308</v>
      </c>
      <c r="E145" s="30" t="s">
        <v>27</v>
      </c>
      <c r="F145" s="36" t="s">
        <v>309</v>
      </c>
      <c r="G145" s="192" t="s">
        <v>206</v>
      </c>
      <c r="H145" s="23">
        <v>105425974</v>
      </c>
      <c r="I145" s="192" t="s">
        <v>206</v>
      </c>
      <c r="J145" s="182" t="s">
        <v>69</v>
      </c>
      <c r="K145" s="192" t="s">
        <v>206</v>
      </c>
      <c r="L145" s="192" t="s">
        <v>831</v>
      </c>
      <c r="M145" s="192" t="s">
        <v>206</v>
      </c>
    </row>
    <row r="146" spans="1:14" s="15" customFormat="1" ht="31.5" customHeight="1" x14ac:dyDescent="0.25">
      <c r="A146" s="28" t="s">
        <v>956</v>
      </c>
      <c r="B146" s="20">
        <v>19404399000102</v>
      </c>
      <c r="C146" s="20" t="s">
        <v>25</v>
      </c>
      <c r="D146" s="29"/>
      <c r="E146" s="30" t="s">
        <v>27</v>
      </c>
      <c r="F146" s="36" t="s">
        <v>28</v>
      </c>
      <c r="G146" s="192" t="s">
        <v>206</v>
      </c>
      <c r="H146" s="23" t="s">
        <v>957</v>
      </c>
      <c r="I146" s="192" t="s">
        <v>206</v>
      </c>
      <c r="J146" s="182" t="s">
        <v>958</v>
      </c>
      <c r="K146" s="194" t="s">
        <v>33</v>
      </c>
      <c r="L146" s="192" t="s">
        <v>831</v>
      </c>
      <c r="M146" s="192" t="s">
        <v>206</v>
      </c>
    </row>
    <row r="147" spans="1:14" s="15" customFormat="1" ht="35.25" customHeight="1" x14ac:dyDescent="0.25">
      <c r="A147" s="28" t="s">
        <v>310</v>
      </c>
      <c r="B147" s="20">
        <v>45691688000131</v>
      </c>
      <c r="C147" s="20" t="s">
        <v>32</v>
      </c>
      <c r="D147" s="29"/>
      <c r="E147" s="30" t="s">
        <v>27</v>
      </c>
      <c r="F147" s="21" t="s">
        <v>28</v>
      </c>
      <c r="G147" s="194" t="s">
        <v>33</v>
      </c>
      <c r="H147" s="23" t="s">
        <v>311</v>
      </c>
      <c r="I147" s="192" t="s">
        <v>206</v>
      </c>
      <c r="J147" s="22" t="s">
        <v>312</v>
      </c>
      <c r="K147" s="194" t="s">
        <v>33</v>
      </c>
      <c r="L147" s="192" t="s">
        <v>831</v>
      </c>
      <c r="M147" s="192" t="s">
        <v>206</v>
      </c>
      <c r="N147" s="440"/>
    </row>
    <row r="148" spans="1:14" s="12" customFormat="1" ht="35.25" customHeight="1" x14ac:dyDescent="0.25">
      <c r="A148" s="28" t="s">
        <v>313</v>
      </c>
      <c r="B148" s="20">
        <v>5112145000106</v>
      </c>
      <c r="C148" s="20" t="s">
        <v>32</v>
      </c>
      <c r="D148" s="29" t="s">
        <v>314</v>
      </c>
      <c r="E148" s="30" t="s">
        <v>27</v>
      </c>
      <c r="F148" s="21" t="s">
        <v>28</v>
      </c>
      <c r="G148" s="192" t="s">
        <v>206</v>
      </c>
      <c r="H148" s="23">
        <v>103522506</v>
      </c>
      <c r="I148" s="192" t="s">
        <v>206</v>
      </c>
      <c r="J148" s="22" t="s">
        <v>315</v>
      </c>
      <c r="K148" s="194" t="s">
        <v>33</v>
      </c>
      <c r="L148" s="192" t="s">
        <v>831</v>
      </c>
      <c r="M148" s="192" t="s">
        <v>206</v>
      </c>
    </row>
    <row r="149" spans="1:14" s="15" customFormat="1" ht="37.5" customHeight="1" x14ac:dyDescent="0.25">
      <c r="A149" s="28" t="s">
        <v>843</v>
      </c>
      <c r="B149" s="20">
        <v>3342989000533</v>
      </c>
      <c r="C149" s="20" t="s">
        <v>32</v>
      </c>
      <c r="D149" s="29" t="s">
        <v>314</v>
      </c>
      <c r="E149" s="30" t="s">
        <v>27</v>
      </c>
      <c r="F149" s="21" t="s">
        <v>28</v>
      </c>
      <c r="G149" s="84" t="s">
        <v>930</v>
      </c>
      <c r="H149" s="23" t="s">
        <v>317</v>
      </c>
      <c r="I149" s="192" t="s">
        <v>206</v>
      </c>
      <c r="J149" s="22" t="s">
        <v>318</v>
      </c>
      <c r="K149" s="194" t="s">
        <v>33</v>
      </c>
      <c r="L149" s="192" t="s">
        <v>831</v>
      </c>
      <c r="M149" s="192" t="s">
        <v>206</v>
      </c>
    </row>
    <row r="150" spans="1:14" s="15" customFormat="1" ht="41.25" customHeight="1" x14ac:dyDescent="0.25">
      <c r="A150" s="28" t="s">
        <v>844</v>
      </c>
      <c r="B150" s="20">
        <v>3342989000100</v>
      </c>
      <c r="C150" s="20" t="s">
        <v>32</v>
      </c>
      <c r="D150" s="29" t="s">
        <v>314</v>
      </c>
      <c r="E150" s="30" t="s">
        <v>27</v>
      </c>
      <c r="F150" s="21" t="s">
        <v>28</v>
      </c>
      <c r="G150" s="194" t="s">
        <v>33</v>
      </c>
      <c r="H150" s="23">
        <v>103190481</v>
      </c>
      <c r="I150" s="192" t="s">
        <v>206</v>
      </c>
      <c r="J150" s="22" t="s">
        <v>320</v>
      </c>
      <c r="K150" s="192" t="s">
        <v>206</v>
      </c>
      <c r="L150" s="192" t="s">
        <v>831</v>
      </c>
      <c r="M150" s="192" t="s">
        <v>206</v>
      </c>
    </row>
    <row r="151" spans="1:14" s="15" customFormat="1" ht="33" customHeight="1" x14ac:dyDescent="0.25">
      <c r="A151" s="28" t="s">
        <v>324</v>
      </c>
      <c r="B151" s="20">
        <v>28131450000132</v>
      </c>
      <c r="C151" s="20" t="s">
        <v>32</v>
      </c>
      <c r="D151" s="20"/>
      <c r="E151" s="170" t="s">
        <v>95</v>
      </c>
      <c r="F151" s="21" t="s">
        <v>28</v>
      </c>
      <c r="G151" s="185" t="s">
        <v>95</v>
      </c>
      <c r="H151" s="23" t="s">
        <v>325</v>
      </c>
      <c r="I151" s="170" t="s">
        <v>95</v>
      </c>
      <c r="J151" s="218">
        <v>4445104</v>
      </c>
      <c r="K151" s="185" t="s">
        <v>95</v>
      </c>
      <c r="L151" s="185" t="s">
        <v>95</v>
      </c>
      <c r="M151" s="185" t="s">
        <v>95</v>
      </c>
    </row>
    <row r="152" spans="1:14" s="15" customFormat="1" ht="33" customHeight="1" x14ac:dyDescent="0.25">
      <c r="A152" s="28" t="s">
        <v>846</v>
      </c>
      <c r="B152" s="20">
        <v>47961025000204</v>
      </c>
      <c r="C152" s="20" t="s">
        <v>32</v>
      </c>
      <c r="D152" s="29" t="s">
        <v>327</v>
      </c>
      <c r="E152" s="30" t="s">
        <v>27</v>
      </c>
      <c r="F152" s="21" t="s">
        <v>91</v>
      </c>
      <c r="G152" s="84" t="s">
        <v>930</v>
      </c>
      <c r="H152" s="23" t="s">
        <v>1026</v>
      </c>
      <c r="I152" s="192" t="s">
        <v>831</v>
      </c>
      <c r="J152" s="182" t="s">
        <v>330</v>
      </c>
      <c r="K152" s="33" t="s">
        <v>206</v>
      </c>
      <c r="L152" s="31" t="s">
        <v>924</v>
      </c>
      <c r="M152" s="33" t="s">
        <v>206</v>
      </c>
    </row>
    <row r="153" spans="1:14" s="15" customFormat="1" ht="37.5" customHeight="1" x14ac:dyDescent="0.25">
      <c r="A153" s="28" t="s">
        <v>847</v>
      </c>
      <c r="B153" s="20">
        <v>47961025000115</v>
      </c>
      <c r="C153" s="20" t="s">
        <v>32</v>
      </c>
      <c r="D153" s="29" t="s">
        <v>327</v>
      </c>
      <c r="E153" s="30" t="s">
        <v>27</v>
      </c>
      <c r="F153" s="21" t="s">
        <v>58</v>
      </c>
      <c r="G153" s="33" t="s">
        <v>206</v>
      </c>
      <c r="H153" s="23" t="s">
        <v>328</v>
      </c>
      <c r="I153" s="192" t="s">
        <v>206</v>
      </c>
      <c r="J153" s="182" t="s">
        <v>329</v>
      </c>
      <c r="K153" s="194" t="s">
        <v>33</v>
      </c>
      <c r="L153" s="33" t="s">
        <v>206</v>
      </c>
      <c r="M153" s="33" t="s">
        <v>206</v>
      </c>
    </row>
    <row r="154" spans="1:14" s="15" customFormat="1" ht="39.75" customHeight="1" x14ac:dyDescent="0.25">
      <c r="A154" s="28" t="s">
        <v>848</v>
      </c>
      <c r="B154" s="20">
        <v>31579542000194</v>
      </c>
      <c r="C154" s="20" t="s">
        <v>32</v>
      </c>
      <c r="D154" s="20" t="s">
        <v>77</v>
      </c>
      <c r="E154" s="30" t="s">
        <v>27</v>
      </c>
      <c r="F154" s="21" t="s">
        <v>28</v>
      </c>
      <c r="G154" s="194" t="s">
        <v>33</v>
      </c>
      <c r="H154" s="42" t="s">
        <v>34</v>
      </c>
      <c r="I154" s="192" t="s">
        <v>206</v>
      </c>
      <c r="J154" s="182" t="s">
        <v>332</v>
      </c>
      <c r="K154" s="194" t="s">
        <v>33</v>
      </c>
      <c r="L154" s="33" t="s">
        <v>206</v>
      </c>
      <c r="M154" s="33" t="s">
        <v>206</v>
      </c>
    </row>
    <row r="155" spans="1:14" s="15" customFormat="1" ht="41.25" customHeight="1" x14ac:dyDescent="0.25">
      <c r="A155" s="28" t="s">
        <v>849</v>
      </c>
      <c r="B155" s="20">
        <v>74167206000147</v>
      </c>
      <c r="C155" s="20" t="s">
        <v>32</v>
      </c>
      <c r="D155" s="20"/>
      <c r="E155" s="30" t="s">
        <v>27</v>
      </c>
      <c r="F155" s="21" t="s">
        <v>28</v>
      </c>
      <c r="G155" s="194" t="s">
        <v>33</v>
      </c>
      <c r="H155" s="32" t="s">
        <v>34</v>
      </c>
      <c r="I155" s="192" t="s">
        <v>206</v>
      </c>
      <c r="J155" s="199">
        <v>1335502</v>
      </c>
      <c r="K155" s="194" t="s">
        <v>33</v>
      </c>
      <c r="L155" s="33" t="s">
        <v>206</v>
      </c>
      <c r="M155" s="33" t="s">
        <v>206</v>
      </c>
    </row>
    <row r="156" spans="1:14" s="15" customFormat="1" ht="36.75" customHeight="1" x14ac:dyDescent="0.25">
      <c r="A156" s="28" t="s">
        <v>334</v>
      </c>
      <c r="B156" s="20">
        <v>2278743000153</v>
      </c>
      <c r="C156" s="20" t="s">
        <v>32</v>
      </c>
      <c r="D156" s="20"/>
      <c r="E156" s="30" t="s">
        <v>27</v>
      </c>
      <c r="F156" s="21" t="s">
        <v>28</v>
      </c>
      <c r="G156" s="194" t="s">
        <v>33</v>
      </c>
      <c r="H156" s="32" t="s">
        <v>34</v>
      </c>
      <c r="I156" s="192" t="s">
        <v>206</v>
      </c>
      <c r="J156" s="182">
        <v>1389556</v>
      </c>
      <c r="K156" s="194" t="s">
        <v>33</v>
      </c>
      <c r="L156" s="194" t="s">
        <v>33</v>
      </c>
      <c r="M156" s="194" t="s">
        <v>33</v>
      </c>
    </row>
    <row r="157" spans="1:14" s="15" customFormat="1" ht="37.5" customHeight="1" x14ac:dyDescent="0.25">
      <c r="A157" s="28" t="s">
        <v>335</v>
      </c>
      <c r="B157" s="20">
        <v>37390630000120</v>
      </c>
      <c r="C157" s="20" t="s">
        <v>32</v>
      </c>
      <c r="D157" s="29" t="s">
        <v>336</v>
      </c>
      <c r="E157" s="30" t="s">
        <v>27</v>
      </c>
      <c r="F157" s="21" t="s">
        <v>28</v>
      </c>
      <c r="G157" s="192" t="s">
        <v>206</v>
      </c>
      <c r="H157" s="42" t="s">
        <v>34</v>
      </c>
      <c r="I157" s="192" t="s">
        <v>206</v>
      </c>
      <c r="J157" s="208" t="s">
        <v>337</v>
      </c>
      <c r="K157" s="194" t="s">
        <v>33</v>
      </c>
      <c r="L157" s="192" t="s">
        <v>206</v>
      </c>
      <c r="M157" s="192" t="s">
        <v>206</v>
      </c>
    </row>
    <row r="158" spans="1:14" s="15" customFormat="1" ht="30.75" customHeight="1" x14ac:dyDescent="0.25">
      <c r="A158" s="28" t="s">
        <v>338</v>
      </c>
      <c r="B158" s="20">
        <v>4242115000143</v>
      </c>
      <c r="C158" s="20" t="s">
        <v>25</v>
      </c>
      <c r="D158" s="29" t="s">
        <v>339</v>
      </c>
      <c r="E158" s="30" t="s">
        <v>27</v>
      </c>
      <c r="F158" s="21" t="s">
        <v>28</v>
      </c>
      <c r="G158" s="194" t="s">
        <v>33</v>
      </c>
      <c r="H158" s="42" t="s">
        <v>34</v>
      </c>
      <c r="I158" s="192" t="s">
        <v>206</v>
      </c>
      <c r="J158" s="182" t="s">
        <v>340</v>
      </c>
      <c r="K158" s="194" t="s">
        <v>33</v>
      </c>
      <c r="L158" s="194" t="s">
        <v>33</v>
      </c>
      <c r="M158" s="192" t="s">
        <v>206</v>
      </c>
    </row>
    <row r="159" spans="1:14" s="15" customFormat="1" ht="32.25" customHeight="1" x14ac:dyDescent="0.25">
      <c r="A159" s="28" t="s">
        <v>850</v>
      </c>
      <c r="B159" s="20">
        <v>8318441000148</v>
      </c>
      <c r="C159" s="20" t="s">
        <v>25</v>
      </c>
      <c r="D159" s="29" t="s">
        <v>342</v>
      </c>
      <c r="E159" s="30" t="s">
        <v>27</v>
      </c>
      <c r="F159" s="21" t="s">
        <v>28</v>
      </c>
      <c r="G159" s="192" t="s">
        <v>206</v>
      </c>
      <c r="H159" s="42" t="s">
        <v>34</v>
      </c>
      <c r="I159" s="192" t="s">
        <v>206</v>
      </c>
      <c r="J159" s="182" t="s">
        <v>343</v>
      </c>
      <c r="K159" s="192" t="s">
        <v>206</v>
      </c>
      <c r="L159" s="192" t="s">
        <v>206</v>
      </c>
      <c r="M159" s="192" t="s">
        <v>206</v>
      </c>
    </row>
    <row r="160" spans="1:14" s="15" customFormat="1" ht="30" customHeight="1" x14ac:dyDescent="0.25">
      <c r="A160" s="28" t="s">
        <v>344</v>
      </c>
      <c r="B160" s="20">
        <v>32475083000161</v>
      </c>
      <c r="C160" s="20" t="s">
        <v>32</v>
      </c>
      <c r="D160" s="29" t="s">
        <v>71</v>
      </c>
      <c r="E160" s="30" t="s">
        <v>27</v>
      </c>
      <c r="F160" s="21" t="s">
        <v>28</v>
      </c>
      <c r="G160" s="192" t="s">
        <v>206</v>
      </c>
      <c r="H160" s="42" t="s">
        <v>34</v>
      </c>
      <c r="I160" s="192" t="s">
        <v>206</v>
      </c>
      <c r="J160" s="182" t="s">
        <v>345</v>
      </c>
      <c r="K160" s="192" t="s">
        <v>206</v>
      </c>
      <c r="L160" s="194" t="s">
        <v>33</v>
      </c>
      <c r="M160" s="192" t="s">
        <v>206</v>
      </c>
    </row>
    <row r="161" spans="1:13" s="15" customFormat="1" ht="35.25" customHeight="1" x14ac:dyDescent="0.25">
      <c r="A161" s="28" t="s">
        <v>346</v>
      </c>
      <c r="B161" s="20">
        <v>32474818000132</v>
      </c>
      <c r="C161" s="20" t="s">
        <v>32</v>
      </c>
      <c r="D161" s="29" t="s">
        <v>71</v>
      </c>
      <c r="E161" s="30" t="s">
        <v>27</v>
      </c>
      <c r="F161" s="21" t="s">
        <v>28</v>
      </c>
      <c r="G161" s="192" t="s">
        <v>206</v>
      </c>
      <c r="H161" s="42" t="s">
        <v>34</v>
      </c>
      <c r="I161" s="192" t="s">
        <v>206</v>
      </c>
      <c r="J161" s="182" t="s">
        <v>347</v>
      </c>
      <c r="K161" s="192" t="s">
        <v>206</v>
      </c>
      <c r="L161" s="194" t="s">
        <v>33</v>
      </c>
      <c r="M161" s="192" t="s">
        <v>206</v>
      </c>
    </row>
    <row r="162" spans="1:13" s="15" customFormat="1" ht="36.75" customHeight="1" x14ac:dyDescent="0.25">
      <c r="A162" s="28" t="s">
        <v>851</v>
      </c>
      <c r="B162" s="20">
        <v>8318294000106</v>
      </c>
      <c r="C162" s="20" t="s">
        <v>32</v>
      </c>
      <c r="D162" s="29" t="s">
        <v>342</v>
      </c>
      <c r="E162" s="30" t="s">
        <v>27</v>
      </c>
      <c r="F162" s="21" t="s">
        <v>28</v>
      </c>
      <c r="G162" s="192" t="s">
        <v>206</v>
      </c>
      <c r="H162" s="42" t="s">
        <v>34</v>
      </c>
      <c r="I162" s="192" t="s">
        <v>206</v>
      </c>
      <c r="J162" s="182" t="s">
        <v>349</v>
      </c>
      <c r="K162" s="192" t="s">
        <v>206</v>
      </c>
      <c r="L162" s="192" t="s">
        <v>206</v>
      </c>
      <c r="M162" s="192" t="s">
        <v>206</v>
      </c>
    </row>
    <row r="163" spans="1:13" s="15" customFormat="1" ht="35.25" customHeight="1" x14ac:dyDescent="0.25">
      <c r="A163" s="28" t="s">
        <v>354</v>
      </c>
      <c r="B163" s="20">
        <v>5521379000107</v>
      </c>
      <c r="C163" s="20" t="s">
        <v>32</v>
      </c>
      <c r="D163" s="20"/>
      <c r="E163" s="30" t="s">
        <v>27</v>
      </c>
      <c r="F163" s="21" t="s">
        <v>28</v>
      </c>
      <c r="G163" s="194" t="s">
        <v>33</v>
      </c>
      <c r="H163" s="42" t="s">
        <v>34</v>
      </c>
      <c r="I163" s="194" t="s">
        <v>33</v>
      </c>
      <c r="J163" s="22" t="s">
        <v>355</v>
      </c>
      <c r="K163" s="194" t="s">
        <v>33</v>
      </c>
      <c r="L163" s="194" t="s">
        <v>33</v>
      </c>
      <c r="M163" s="192" t="s">
        <v>206</v>
      </c>
    </row>
    <row r="164" spans="1:13" s="15" customFormat="1" ht="31.5" customHeight="1" x14ac:dyDescent="0.25">
      <c r="A164" s="28" t="s">
        <v>356</v>
      </c>
      <c r="B164" s="20">
        <v>1326316000130</v>
      </c>
      <c r="C164" s="20" t="s">
        <v>32</v>
      </c>
      <c r="D164" s="29" t="s">
        <v>224</v>
      </c>
      <c r="E164" s="30" t="s">
        <v>27</v>
      </c>
      <c r="F164" s="21" t="s">
        <v>28</v>
      </c>
      <c r="G164" s="194" t="s">
        <v>33</v>
      </c>
      <c r="H164" s="444" t="s">
        <v>34</v>
      </c>
      <c r="I164" s="192" t="s">
        <v>206</v>
      </c>
      <c r="J164" s="22" t="s">
        <v>357</v>
      </c>
      <c r="K164" s="194" t="s">
        <v>33</v>
      </c>
      <c r="L164" s="194" t="s">
        <v>33</v>
      </c>
      <c r="M164" s="192" t="s">
        <v>206</v>
      </c>
    </row>
    <row r="165" spans="1:13" s="15" customFormat="1" ht="34.5" customHeight="1" x14ac:dyDescent="0.25">
      <c r="A165" s="28" t="s">
        <v>852</v>
      </c>
      <c r="B165" s="20">
        <v>1074459000100</v>
      </c>
      <c r="C165" s="20" t="s">
        <v>32</v>
      </c>
      <c r="D165" s="20"/>
      <c r="E165" s="30" t="s">
        <v>27</v>
      </c>
      <c r="F165" s="21" t="s">
        <v>28</v>
      </c>
      <c r="G165" s="192" t="s">
        <v>206</v>
      </c>
      <c r="H165" s="444" t="s">
        <v>34</v>
      </c>
      <c r="I165" s="192" t="s">
        <v>206</v>
      </c>
      <c r="J165" s="22" t="s">
        <v>359</v>
      </c>
      <c r="K165" s="192" t="s">
        <v>206</v>
      </c>
      <c r="L165" s="192" t="s">
        <v>206</v>
      </c>
      <c r="M165" s="192" t="s">
        <v>206</v>
      </c>
    </row>
    <row r="166" spans="1:13" s="15" customFormat="1" ht="30.75" customHeight="1" x14ac:dyDescent="0.25">
      <c r="A166" s="47" t="s">
        <v>854</v>
      </c>
      <c r="B166" s="20">
        <v>7619585000171</v>
      </c>
      <c r="C166" s="20" t="s">
        <v>32</v>
      </c>
      <c r="D166" s="20"/>
      <c r="E166" s="30" t="s">
        <v>27</v>
      </c>
      <c r="F166" s="21" t="s">
        <v>28</v>
      </c>
      <c r="G166" s="192" t="s">
        <v>206</v>
      </c>
      <c r="H166" s="42" t="s">
        <v>34</v>
      </c>
      <c r="I166" s="192" t="s">
        <v>206</v>
      </c>
      <c r="J166" s="22" t="s">
        <v>363</v>
      </c>
      <c r="K166" s="194" t="s">
        <v>33</v>
      </c>
      <c r="L166" s="192" t="s">
        <v>206</v>
      </c>
      <c r="M166" s="192" t="s">
        <v>206</v>
      </c>
    </row>
    <row r="167" spans="1:13" s="15" customFormat="1" ht="34.5" customHeight="1" x14ac:dyDescent="0.25">
      <c r="A167" s="28" t="s">
        <v>364</v>
      </c>
      <c r="B167" s="20">
        <v>1232544000141</v>
      </c>
      <c r="C167" s="20" t="s">
        <v>32</v>
      </c>
      <c r="D167" s="20"/>
      <c r="E167" s="30" t="s">
        <v>27</v>
      </c>
      <c r="F167" s="36" t="s">
        <v>133</v>
      </c>
      <c r="G167" s="194" t="s">
        <v>33</v>
      </c>
      <c r="H167" s="42" t="s">
        <v>34</v>
      </c>
      <c r="I167" s="192" t="s">
        <v>206</v>
      </c>
      <c r="J167" s="22" t="s">
        <v>365</v>
      </c>
      <c r="K167" s="194" t="s">
        <v>33</v>
      </c>
      <c r="L167" s="194" t="s">
        <v>33</v>
      </c>
      <c r="M167" s="192" t="s">
        <v>206</v>
      </c>
    </row>
    <row r="168" spans="1:13" s="15" customFormat="1" ht="38.25" customHeight="1" x14ac:dyDescent="0.25">
      <c r="A168" s="28" t="s">
        <v>370</v>
      </c>
      <c r="B168" s="20">
        <v>46260110000193</v>
      </c>
      <c r="C168" s="20" t="s">
        <v>25</v>
      </c>
      <c r="D168" s="20" t="s">
        <v>371</v>
      </c>
      <c r="E168" s="30" t="s">
        <v>27</v>
      </c>
      <c r="F168" s="21" t="s">
        <v>28</v>
      </c>
      <c r="G168" s="194" t="s">
        <v>33</v>
      </c>
      <c r="H168" s="42" t="s">
        <v>34</v>
      </c>
      <c r="I168" s="192" t="s">
        <v>206</v>
      </c>
      <c r="J168" s="22" t="s">
        <v>372</v>
      </c>
      <c r="K168" s="194" t="s">
        <v>33</v>
      </c>
      <c r="L168" s="192" t="s">
        <v>206</v>
      </c>
      <c r="M168" s="192" t="s">
        <v>206</v>
      </c>
    </row>
    <row r="169" spans="1:13" s="15" customFormat="1" ht="38.25" customHeight="1" x14ac:dyDescent="0.25">
      <c r="A169" s="28" t="s">
        <v>373</v>
      </c>
      <c r="B169" s="20">
        <v>5515011000128</v>
      </c>
      <c r="C169" s="20" t="s">
        <v>32</v>
      </c>
      <c r="D169" s="29" t="s">
        <v>81</v>
      </c>
      <c r="E169" s="30" t="s">
        <v>27</v>
      </c>
      <c r="F169" s="21" t="s">
        <v>28</v>
      </c>
      <c r="G169" s="192" t="s">
        <v>206</v>
      </c>
      <c r="H169" s="32" t="s">
        <v>34</v>
      </c>
      <c r="I169" s="192" t="s">
        <v>206</v>
      </c>
      <c r="J169" s="22" t="s">
        <v>374</v>
      </c>
      <c r="K169" s="194" t="s">
        <v>33</v>
      </c>
      <c r="L169" s="192" t="s">
        <v>206</v>
      </c>
      <c r="M169" s="192" t="s">
        <v>206</v>
      </c>
    </row>
    <row r="170" spans="1:13" s="15" customFormat="1" ht="36" customHeight="1" x14ac:dyDescent="0.25">
      <c r="A170" s="28" t="s">
        <v>856</v>
      </c>
      <c r="B170" s="20">
        <v>9539201000136</v>
      </c>
      <c r="C170" s="20" t="s">
        <v>32</v>
      </c>
      <c r="D170" s="29" t="s">
        <v>376</v>
      </c>
      <c r="E170" s="30" t="s">
        <v>27</v>
      </c>
      <c r="F170" s="21" t="s">
        <v>28</v>
      </c>
      <c r="G170" s="194" t="s">
        <v>33</v>
      </c>
      <c r="H170" s="32" t="s">
        <v>34</v>
      </c>
      <c r="I170" s="194" t="s">
        <v>33</v>
      </c>
      <c r="J170" s="22" t="s">
        <v>377</v>
      </c>
      <c r="K170" s="194" t="s">
        <v>33</v>
      </c>
      <c r="L170" s="192" t="s">
        <v>206</v>
      </c>
      <c r="M170" s="192" t="s">
        <v>206</v>
      </c>
    </row>
    <row r="171" spans="1:13" s="15" customFormat="1" ht="37.5" customHeight="1" x14ac:dyDescent="0.25">
      <c r="A171" s="28" t="s">
        <v>378</v>
      </c>
      <c r="B171" s="20">
        <v>3222774000155</v>
      </c>
      <c r="C171" s="20" t="s">
        <v>25</v>
      </c>
      <c r="D171" s="20" t="s">
        <v>149</v>
      </c>
      <c r="E171" s="30" t="s">
        <v>27</v>
      </c>
      <c r="F171" s="36" t="s">
        <v>133</v>
      </c>
      <c r="G171" s="194" t="s">
        <v>33</v>
      </c>
      <c r="H171" s="32" t="s">
        <v>34</v>
      </c>
      <c r="I171" s="194" t="s">
        <v>33</v>
      </c>
      <c r="J171" s="23" t="s">
        <v>379</v>
      </c>
      <c r="K171" s="194" t="s">
        <v>33</v>
      </c>
      <c r="L171" s="192" t="s">
        <v>206</v>
      </c>
      <c r="M171" s="192" t="s">
        <v>206</v>
      </c>
    </row>
    <row r="172" spans="1:13" s="15" customFormat="1" ht="37.5" customHeight="1" x14ac:dyDescent="0.25">
      <c r="A172" s="28" t="s">
        <v>1103</v>
      </c>
      <c r="B172" s="20">
        <v>5482025000113</v>
      </c>
      <c r="C172" s="20"/>
      <c r="D172" s="20"/>
      <c r="E172" s="30" t="s">
        <v>27</v>
      </c>
      <c r="F172" s="21" t="s">
        <v>28</v>
      </c>
      <c r="G172" s="194"/>
      <c r="H172" s="32" t="s">
        <v>34</v>
      </c>
      <c r="I172" s="194"/>
      <c r="J172" s="23" t="s">
        <v>1104</v>
      </c>
      <c r="K172" s="192" t="s">
        <v>206</v>
      </c>
      <c r="L172" s="165"/>
      <c r="M172" s="192"/>
    </row>
    <row r="173" spans="1:13" s="15" customFormat="1" ht="38.25" customHeight="1" x14ac:dyDescent="0.25">
      <c r="A173" s="28" t="s">
        <v>380</v>
      </c>
      <c r="B173" s="20">
        <v>32468817000185</v>
      </c>
      <c r="C173" s="20" t="s">
        <v>32</v>
      </c>
      <c r="D173" s="29" t="s">
        <v>71</v>
      </c>
      <c r="E173" s="30" t="s">
        <v>27</v>
      </c>
      <c r="F173" s="21" t="s">
        <v>28</v>
      </c>
      <c r="G173" s="192" t="s">
        <v>206</v>
      </c>
      <c r="H173" s="32" t="s">
        <v>34</v>
      </c>
      <c r="I173" s="192" t="s">
        <v>206</v>
      </c>
      <c r="J173" s="22" t="s">
        <v>381</v>
      </c>
      <c r="K173" s="192" t="s">
        <v>206</v>
      </c>
      <c r="L173" s="194" t="s">
        <v>33</v>
      </c>
      <c r="M173" s="192" t="s">
        <v>206</v>
      </c>
    </row>
    <row r="174" spans="1:13" s="15" customFormat="1" ht="42" customHeight="1" x14ac:dyDescent="0.25">
      <c r="A174" s="28" t="s">
        <v>382</v>
      </c>
      <c r="B174" s="20">
        <v>12415231000145</v>
      </c>
      <c r="C174" s="20" t="s">
        <v>32</v>
      </c>
      <c r="D174" s="29" t="s">
        <v>71</v>
      </c>
      <c r="E174" s="30" t="s">
        <v>27</v>
      </c>
      <c r="F174" s="21" t="s">
        <v>28</v>
      </c>
      <c r="G174" s="192" t="s">
        <v>831</v>
      </c>
      <c r="H174" s="23" t="s">
        <v>34</v>
      </c>
      <c r="I174" s="192" t="s">
        <v>206</v>
      </c>
      <c r="J174" s="23" t="s">
        <v>383</v>
      </c>
      <c r="K174" s="192" t="s">
        <v>206</v>
      </c>
      <c r="L174" s="192" t="s">
        <v>206</v>
      </c>
      <c r="M174" s="192" t="s">
        <v>206</v>
      </c>
    </row>
    <row r="175" spans="1:13" s="15" customFormat="1" ht="38.25" customHeight="1" x14ac:dyDescent="0.25">
      <c r="A175" s="28" t="s">
        <v>384</v>
      </c>
      <c r="B175" s="20">
        <v>12363019000181</v>
      </c>
      <c r="C175" s="20" t="s">
        <v>32</v>
      </c>
      <c r="D175" s="29" t="s">
        <v>71</v>
      </c>
      <c r="E175" s="30" t="s">
        <v>27</v>
      </c>
      <c r="F175" s="21" t="s">
        <v>28</v>
      </c>
      <c r="G175" s="192" t="s">
        <v>831</v>
      </c>
      <c r="H175" s="32" t="s">
        <v>34</v>
      </c>
      <c r="I175" s="192" t="s">
        <v>206</v>
      </c>
      <c r="J175" s="23" t="s">
        <v>385</v>
      </c>
      <c r="K175" s="192" t="s">
        <v>206</v>
      </c>
      <c r="L175" s="192" t="s">
        <v>206</v>
      </c>
      <c r="M175" s="192" t="s">
        <v>206</v>
      </c>
    </row>
    <row r="176" spans="1:13" s="15" customFormat="1" ht="36.75" customHeight="1" x14ac:dyDescent="0.25">
      <c r="A176" s="47" t="s">
        <v>386</v>
      </c>
      <c r="B176" s="20">
        <v>2544328000102</v>
      </c>
      <c r="C176" s="20" t="s">
        <v>32</v>
      </c>
      <c r="D176" s="20"/>
      <c r="E176" s="30" t="s">
        <v>27</v>
      </c>
      <c r="F176" s="21" t="s">
        <v>28</v>
      </c>
      <c r="G176" s="192" t="s">
        <v>831</v>
      </c>
      <c r="H176" s="444" t="s">
        <v>34</v>
      </c>
      <c r="I176" s="192" t="s">
        <v>206</v>
      </c>
      <c r="J176" s="23" t="s">
        <v>387</v>
      </c>
      <c r="K176" s="192" t="s">
        <v>206</v>
      </c>
      <c r="L176" s="192" t="s">
        <v>206</v>
      </c>
      <c r="M176" s="192" t="s">
        <v>831</v>
      </c>
    </row>
    <row r="177" spans="1:17" s="15" customFormat="1" ht="36.75" customHeight="1" x14ac:dyDescent="0.25">
      <c r="A177" s="28" t="s">
        <v>388</v>
      </c>
      <c r="B177" s="20">
        <v>28064752000135</v>
      </c>
      <c r="C177" s="20" t="s">
        <v>32</v>
      </c>
      <c r="D177" s="20"/>
      <c r="E177" s="30" t="s">
        <v>27</v>
      </c>
      <c r="F177" s="21" t="s">
        <v>28</v>
      </c>
      <c r="G177" s="192" t="s">
        <v>831</v>
      </c>
      <c r="H177" s="32" t="s">
        <v>34</v>
      </c>
      <c r="I177" s="192" t="s">
        <v>206</v>
      </c>
      <c r="J177" s="23">
        <v>4434242</v>
      </c>
      <c r="K177" s="192" t="s">
        <v>206</v>
      </c>
      <c r="L177" s="192" t="s">
        <v>206</v>
      </c>
      <c r="M177" s="192" t="s">
        <v>831</v>
      </c>
    </row>
    <row r="178" spans="1:17" s="15" customFormat="1" ht="36.75" customHeight="1" x14ac:dyDescent="0.25">
      <c r="A178" s="28" t="s">
        <v>389</v>
      </c>
      <c r="B178" s="446">
        <v>10400405000170</v>
      </c>
      <c r="C178" s="446" t="s">
        <v>25</v>
      </c>
      <c r="D178" s="29" t="s">
        <v>234</v>
      </c>
      <c r="E178" s="30" t="s">
        <v>27</v>
      </c>
      <c r="F178" s="21" t="s">
        <v>28</v>
      </c>
      <c r="G178" s="192" t="s">
        <v>831</v>
      </c>
      <c r="H178" s="32" t="s">
        <v>34</v>
      </c>
      <c r="I178" s="192" t="s">
        <v>206</v>
      </c>
      <c r="J178" s="23">
        <v>2553325</v>
      </c>
      <c r="K178" s="192" t="s">
        <v>206</v>
      </c>
      <c r="L178" s="192" t="s">
        <v>206</v>
      </c>
      <c r="M178" s="192" t="s">
        <v>831</v>
      </c>
    </row>
    <row r="179" spans="1:17" s="15" customFormat="1" ht="29.25" customHeight="1" x14ac:dyDescent="0.25">
      <c r="A179" s="47" t="s">
        <v>390</v>
      </c>
      <c r="B179" s="20">
        <v>29246346000156</v>
      </c>
      <c r="C179" s="446" t="s">
        <v>25</v>
      </c>
      <c r="D179" s="29" t="s">
        <v>71</v>
      </c>
      <c r="E179" s="30" t="s">
        <v>72</v>
      </c>
      <c r="F179" s="21" t="s">
        <v>28</v>
      </c>
      <c r="G179" s="192" t="s">
        <v>831</v>
      </c>
      <c r="H179" s="32" t="s">
        <v>34</v>
      </c>
      <c r="I179" s="192" t="s">
        <v>206</v>
      </c>
      <c r="J179" s="23" t="s">
        <v>391</v>
      </c>
      <c r="K179" s="192" t="s">
        <v>206</v>
      </c>
      <c r="L179" s="192" t="s">
        <v>206</v>
      </c>
      <c r="M179" s="192" t="s">
        <v>831</v>
      </c>
    </row>
    <row r="180" spans="1:17" s="15" customFormat="1" ht="33.75" customHeight="1" x14ac:dyDescent="0.25">
      <c r="A180" s="28" t="s">
        <v>1027</v>
      </c>
      <c r="B180" s="446">
        <v>54263968000130</v>
      </c>
      <c r="C180" s="446" t="s">
        <v>32</v>
      </c>
      <c r="D180" s="29"/>
      <c r="E180" s="30" t="s">
        <v>27</v>
      </c>
      <c r="F180" s="21" t="s">
        <v>28</v>
      </c>
      <c r="G180" s="192" t="s">
        <v>831</v>
      </c>
      <c r="H180" s="32" t="s">
        <v>34</v>
      </c>
      <c r="I180" s="192" t="s">
        <v>206</v>
      </c>
      <c r="J180" s="23" t="s">
        <v>1028</v>
      </c>
      <c r="K180" s="192" t="s">
        <v>206</v>
      </c>
      <c r="L180" s="192" t="s">
        <v>206</v>
      </c>
      <c r="M180" s="192" t="s">
        <v>831</v>
      </c>
    </row>
    <row r="181" spans="1:17" s="15" customFormat="1" ht="35.25" customHeight="1" x14ac:dyDescent="0.25">
      <c r="A181" s="47" t="s">
        <v>1029</v>
      </c>
      <c r="B181" s="20">
        <v>8356179000398</v>
      </c>
      <c r="C181" s="446" t="s">
        <v>32</v>
      </c>
      <c r="D181" s="29" t="s">
        <v>314</v>
      </c>
      <c r="E181" s="30" t="s">
        <v>27</v>
      </c>
      <c r="F181" s="21" t="s">
        <v>28</v>
      </c>
      <c r="G181" s="33" t="s">
        <v>930</v>
      </c>
      <c r="H181" s="32" t="s">
        <v>923</v>
      </c>
      <c r="I181" s="192" t="s">
        <v>206</v>
      </c>
      <c r="J181" s="23" t="s">
        <v>1030</v>
      </c>
      <c r="K181" s="192" t="s">
        <v>206</v>
      </c>
      <c r="L181" s="192" t="s">
        <v>206</v>
      </c>
      <c r="M181" s="192" t="s">
        <v>831</v>
      </c>
    </row>
    <row r="182" spans="1:17" s="15" customFormat="1" ht="29.25" customHeight="1" x14ac:dyDescent="0.25">
      <c r="A182" s="28" t="s">
        <v>857</v>
      </c>
      <c r="B182" s="20">
        <v>8356179000207</v>
      </c>
      <c r="C182" s="20" t="s">
        <v>32</v>
      </c>
      <c r="D182" s="29" t="s">
        <v>314</v>
      </c>
      <c r="E182" s="30" t="s">
        <v>27</v>
      </c>
      <c r="F182" s="21" t="s">
        <v>28</v>
      </c>
      <c r="G182" s="84" t="s">
        <v>930</v>
      </c>
      <c r="H182" s="23" t="s">
        <v>395</v>
      </c>
      <c r="I182" s="192" t="s">
        <v>206</v>
      </c>
      <c r="J182" s="22" t="s">
        <v>858</v>
      </c>
      <c r="K182" s="194" t="s">
        <v>33</v>
      </c>
      <c r="L182" s="192" t="s">
        <v>206</v>
      </c>
      <c r="M182" s="192" t="s">
        <v>831</v>
      </c>
      <c r="N182" s="12"/>
      <c r="O182" s="12"/>
      <c r="P182" s="12"/>
      <c r="Q182" s="12"/>
    </row>
    <row r="183" spans="1:17" s="15" customFormat="1" ht="30" customHeight="1" x14ac:dyDescent="0.25">
      <c r="A183" s="28" t="s">
        <v>859</v>
      </c>
      <c r="B183" s="20">
        <v>8356179000126</v>
      </c>
      <c r="C183" s="20" t="s">
        <v>32</v>
      </c>
      <c r="D183" s="29" t="s">
        <v>314</v>
      </c>
      <c r="E183" s="30" t="s">
        <v>27</v>
      </c>
      <c r="F183" s="21" t="s">
        <v>28</v>
      </c>
      <c r="G183" s="192" t="s">
        <v>831</v>
      </c>
      <c r="H183" s="444">
        <v>104065982</v>
      </c>
      <c r="I183" s="192" t="s">
        <v>206</v>
      </c>
      <c r="J183" s="23" t="s">
        <v>393</v>
      </c>
      <c r="K183" s="194" t="s">
        <v>33</v>
      </c>
      <c r="L183" s="192" t="s">
        <v>206</v>
      </c>
      <c r="M183" s="192" t="s">
        <v>831</v>
      </c>
    </row>
    <row r="184" spans="1:17" s="15" customFormat="1" ht="30" customHeight="1" x14ac:dyDescent="0.25">
      <c r="A184" s="47" t="s">
        <v>1031</v>
      </c>
      <c r="B184" s="20">
        <v>52166411000155</v>
      </c>
      <c r="C184" s="20" t="s">
        <v>25</v>
      </c>
      <c r="D184" s="29"/>
      <c r="E184" s="30" t="s">
        <v>27</v>
      </c>
      <c r="F184" s="21" t="s">
        <v>28</v>
      </c>
      <c r="G184" s="192" t="s">
        <v>831</v>
      </c>
      <c r="H184" s="23" t="s">
        <v>923</v>
      </c>
      <c r="I184" s="192" t="s">
        <v>206</v>
      </c>
      <c r="J184" s="22" t="s">
        <v>1032</v>
      </c>
      <c r="K184" s="84" t="s">
        <v>206</v>
      </c>
      <c r="L184" s="8" t="s">
        <v>924</v>
      </c>
      <c r="M184" s="192" t="s">
        <v>831</v>
      </c>
    </row>
    <row r="185" spans="1:17" s="12" customFormat="1" ht="30" customHeight="1" x14ac:dyDescent="0.25">
      <c r="A185" s="47" t="s">
        <v>860</v>
      </c>
      <c r="B185" s="20">
        <v>1612175000112</v>
      </c>
      <c r="C185" s="20" t="s">
        <v>25</v>
      </c>
      <c r="D185" s="29" t="s">
        <v>261</v>
      </c>
      <c r="E185" s="30" t="s">
        <v>27</v>
      </c>
      <c r="F185" s="21" t="s">
        <v>28</v>
      </c>
      <c r="G185" s="192" t="s">
        <v>831</v>
      </c>
      <c r="H185" s="23">
        <v>102823120</v>
      </c>
      <c r="I185" s="192" t="s">
        <v>206</v>
      </c>
      <c r="J185" s="22" t="s">
        <v>262</v>
      </c>
      <c r="K185" s="192" t="s">
        <v>206</v>
      </c>
      <c r="L185" s="192" t="s">
        <v>831</v>
      </c>
      <c r="M185" s="192" t="s">
        <v>831</v>
      </c>
      <c r="N185" s="15"/>
      <c r="O185" s="15"/>
      <c r="P185" s="15"/>
      <c r="Q185" s="15"/>
    </row>
    <row r="186" spans="1:17" s="15" customFormat="1" ht="30" customHeight="1" x14ac:dyDescent="0.25">
      <c r="A186" s="28" t="s">
        <v>861</v>
      </c>
      <c r="B186" s="20">
        <v>1654800000199</v>
      </c>
      <c r="C186" s="20" t="s">
        <v>25</v>
      </c>
      <c r="D186" s="29" t="s">
        <v>397</v>
      </c>
      <c r="E186" s="30" t="s">
        <v>72</v>
      </c>
      <c r="F186" s="36" t="s">
        <v>208</v>
      </c>
      <c r="G186" s="192" t="s">
        <v>831</v>
      </c>
      <c r="H186" s="444">
        <v>102906769</v>
      </c>
      <c r="I186" s="192" t="s">
        <v>206</v>
      </c>
      <c r="J186" s="22" t="s">
        <v>398</v>
      </c>
      <c r="K186" s="192" t="s">
        <v>68</v>
      </c>
      <c r="L186" s="192" t="s">
        <v>831</v>
      </c>
      <c r="M186" s="192" t="s">
        <v>831</v>
      </c>
    </row>
    <row r="187" spans="1:17" s="15" customFormat="1" ht="36" customHeight="1" x14ac:dyDescent="0.25">
      <c r="A187" s="28" t="s">
        <v>399</v>
      </c>
      <c r="B187" s="20">
        <v>14730545000168</v>
      </c>
      <c r="C187" s="20" t="s">
        <v>25</v>
      </c>
      <c r="D187" s="29" t="s">
        <v>71</v>
      </c>
      <c r="E187" s="30" t="s">
        <v>72</v>
      </c>
      <c r="F187" s="21" t="s">
        <v>28</v>
      </c>
      <c r="G187" s="192" t="s">
        <v>831</v>
      </c>
      <c r="H187" s="32" t="s">
        <v>34</v>
      </c>
      <c r="I187" s="192" t="s">
        <v>206</v>
      </c>
      <c r="J187" s="23" t="s">
        <v>400</v>
      </c>
      <c r="K187" s="194" t="s">
        <v>33</v>
      </c>
      <c r="L187" s="192" t="s">
        <v>831</v>
      </c>
      <c r="M187" s="192" t="s">
        <v>831</v>
      </c>
    </row>
    <row r="188" spans="1:17" s="15" customFormat="1" ht="36.75" customHeight="1" x14ac:dyDescent="0.25">
      <c r="A188" s="28" t="s">
        <v>401</v>
      </c>
      <c r="B188" s="20">
        <v>2199703000116</v>
      </c>
      <c r="C188" s="20" t="s">
        <v>32</v>
      </c>
      <c r="D188" s="29" t="s">
        <v>99</v>
      </c>
      <c r="E188" s="30" t="s">
        <v>27</v>
      </c>
      <c r="F188" s="21" t="s">
        <v>28</v>
      </c>
      <c r="G188" s="192" t="s">
        <v>831</v>
      </c>
      <c r="H188" s="444">
        <v>105042765</v>
      </c>
      <c r="I188" s="192" t="s">
        <v>206</v>
      </c>
      <c r="J188" s="23" t="s">
        <v>402</v>
      </c>
      <c r="K188" s="192" t="s">
        <v>206</v>
      </c>
      <c r="L188" s="192" t="s">
        <v>831</v>
      </c>
      <c r="M188" s="192" t="s">
        <v>831</v>
      </c>
    </row>
    <row r="189" spans="1:17" s="15" customFormat="1" ht="29.25" customHeight="1" x14ac:dyDescent="0.25">
      <c r="A189" s="28" t="s">
        <v>403</v>
      </c>
      <c r="B189" s="20">
        <v>37454388000100</v>
      </c>
      <c r="C189" s="20" t="s">
        <v>32</v>
      </c>
      <c r="D189" s="29" t="s">
        <v>404</v>
      </c>
      <c r="E189" s="30" t="s">
        <v>27</v>
      </c>
      <c r="F189" s="21" t="s">
        <v>28</v>
      </c>
      <c r="G189" s="192" t="s">
        <v>831</v>
      </c>
      <c r="H189" s="444">
        <v>107975238</v>
      </c>
      <c r="I189" s="192" t="s">
        <v>206</v>
      </c>
      <c r="J189" s="23" t="s">
        <v>405</v>
      </c>
      <c r="K189" s="192" t="s">
        <v>206</v>
      </c>
      <c r="L189" s="192" t="s">
        <v>831</v>
      </c>
      <c r="M189" s="192" t="s">
        <v>831</v>
      </c>
    </row>
    <row r="190" spans="1:17" s="15" customFormat="1" ht="29.25" customHeight="1" x14ac:dyDescent="0.25">
      <c r="A190" s="28" t="s">
        <v>406</v>
      </c>
      <c r="B190" s="20">
        <v>23889209000153</v>
      </c>
      <c r="C190" s="20" t="s">
        <v>32</v>
      </c>
      <c r="D190" s="29" t="s">
        <v>804</v>
      </c>
      <c r="E190" s="30" t="s">
        <v>27</v>
      </c>
      <c r="F190" s="21" t="s">
        <v>28</v>
      </c>
      <c r="G190" s="192" t="s">
        <v>831</v>
      </c>
      <c r="H190" s="444" t="s">
        <v>34</v>
      </c>
      <c r="I190" s="192" t="s">
        <v>206</v>
      </c>
      <c r="J190" s="22" t="s">
        <v>407</v>
      </c>
      <c r="K190" s="192" t="s">
        <v>206</v>
      </c>
      <c r="L190" s="192" t="s">
        <v>831</v>
      </c>
      <c r="M190" s="192" t="s">
        <v>831</v>
      </c>
    </row>
    <row r="191" spans="1:17" s="15" customFormat="1" ht="29.25" customHeight="1" x14ac:dyDescent="0.25">
      <c r="A191" s="28" t="s">
        <v>862</v>
      </c>
      <c r="B191" s="20">
        <v>11217381000181</v>
      </c>
      <c r="C191" s="20" t="s">
        <v>32</v>
      </c>
      <c r="D191" s="29" t="s">
        <v>294</v>
      </c>
      <c r="E191" s="30" t="s">
        <v>27</v>
      </c>
      <c r="F191" s="36" t="s">
        <v>863</v>
      </c>
      <c r="G191" s="192" t="s">
        <v>831</v>
      </c>
      <c r="H191" s="444">
        <v>158910125</v>
      </c>
      <c r="I191" s="192" t="s">
        <v>831</v>
      </c>
      <c r="J191" s="22">
        <v>144953</v>
      </c>
      <c r="K191" s="192" t="s">
        <v>206</v>
      </c>
      <c r="L191" s="192" t="s">
        <v>831</v>
      </c>
      <c r="M191" s="192" t="s">
        <v>206</v>
      </c>
    </row>
    <row r="192" spans="1:17" s="15" customFormat="1" ht="35.25" customHeight="1" x14ac:dyDescent="0.25">
      <c r="A192" s="28" t="s">
        <v>408</v>
      </c>
      <c r="B192" s="20">
        <v>2430968000345</v>
      </c>
      <c r="C192" s="20" t="s">
        <v>25</v>
      </c>
      <c r="D192" s="20"/>
      <c r="E192" s="30" t="s">
        <v>72</v>
      </c>
      <c r="F192" s="36" t="s">
        <v>120</v>
      </c>
      <c r="G192" s="8" t="s">
        <v>930</v>
      </c>
      <c r="H192" s="444">
        <v>104088524</v>
      </c>
      <c r="I192" s="192" t="s">
        <v>206</v>
      </c>
      <c r="J192" s="22" t="s">
        <v>409</v>
      </c>
      <c r="K192" s="33" t="s">
        <v>68</v>
      </c>
      <c r="L192" s="192" t="s">
        <v>831</v>
      </c>
      <c r="M192" s="192" t="s">
        <v>206</v>
      </c>
    </row>
    <row r="193" spans="1:17" s="12" customFormat="1" ht="28.5" customHeight="1" x14ac:dyDescent="0.25">
      <c r="A193" s="28" t="s">
        <v>410</v>
      </c>
      <c r="B193" s="20">
        <v>32513149000160</v>
      </c>
      <c r="C193" s="20" t="s">
        <v>32</v>
      </c>
      <c r="D193" s="29" t="s">
        <v>71</v>
      </c>
      <c r="E193" s="30" t="s">
        <v>27</v>
      </c>
      <c r="F193" s="21" t="s">
        <v>28</v>
      </c>
      <c r="G193" s="192" t="s">
        <v>831</v>
      </c>
      <c r="H193" s="444" t="s">
        <v>34</v>
      </c>
      <c r="I193" s="192" t="s">
        <v>206</v>
      </c>
      <c r="J193" s="22" t="s">
        <v>411</v>
      </c>
      <c r="K193" s="84" t="s">
        <v>206</v>
      </c>
      <c r="L193" s="194" t="s">
        <v>33</v>
      </c>
      <c r="M193" s="192" t="s">
        <v>206</v>
      </c>
      <c r="N193" s="15"/>
      <c r="O193" s="15"/>
      <c r="P193" s="15"/>
      <c r="Q193" s="15"/>
    </row>
    <row r="194" spans="1:17" s="15" customFormat="1" ht="27.75" customHeight="1" x14ac:dyDescent="0.25">
      <c r="A194" s="28" t="s">
        <v>412</v>
      </c>
      <c r="B194" s="20">
        <v>49479999000192</v>
      </c>
      <c r="C194" s="20" t="s">
        <v>32</v>
      </c>
      <c r="D194" s="29" t="s">
        <v>413</v>
      </c>
      <c r="E194" s="30" t="s">
        <v>27</v>
      </c>
      <c r="F194" s="21" t="s">
        <v>28</v>
      </c>
      <c r="G194" s="192" t="s">
        <v>831</v>
      </c>
      <c r="H194" s="444" t="s">
        <v>34</v>
      </c>
      <c r="I194" s="192" t="s">
        <v>206</v>
      </c>
      <c r="J194" s="22">
        <v>6009395</v>
      </c>
      <c r="K194" s="9" t="s">
        <v>33</v>
      </c>
      <c r="L194" s="192" t="s">
        <v>206</v>
      </c>
      <c r="M194" s="192" t="s">
        <v>206</v>
      </c>
      <c r="N194" s="12"/>
      <c r="O194" s="12"/>
      <c r="P194" s="12"/>
      <c r="Q194" s="12"/>
    </row>
    <row r="195" spans="1:17" s="15" customFormat="1" ht="28.5" customHeight="1" x14ac:dyDescent="0.25">
      <c r="A195" s="28" t="s">
        <v>414</v>
      </c>
      <c r="B195" s="20">
        <v>10439640000237</v>
      </c>
      <c r="C195" s="20" t="s">
        <v>32</v>
      </c>
      <c r="D195" s="29" t="s">
        <v>119</v>
      </c>
      <c r="E195" s="30" t="s">
        <v>72</v>
      </c>
      <c r="F195" s="36" t="s">
        <v>120</v>
      </c>
      <c r="G195" s="8" t="s">
        <v>930</v>
      </c>
      <c r="H195" s="32" t="s">
        <v>34</v>
      </c>
      <c r="I195" s="192" t="s">
        <v>206</v>
      </c>
      <c r="J195" s="22" t="s">
        <v>68</v>
      </c>
      <c r="K195" s="33" t="s">
        <v>68</v>
      </c>
      <c r="L195" s="194" t="s">
        <v>33</v>
      </c>
      <c r="M195" s="192" t="s">
        <v>206</v>
      </c>
    </row>
    <row r="196" spans="1:17" s="15" customFormat="1" ht="28.5" customHeight="1" x14ac:dyDescent="0.25">
      <c r="A196" s="28" t="s">
        <v>415</v>
      </c>
      <c r="B196" s="20">
        <v>10439640000156</v>
      </c>
      <c r="C196" s="20" t="s">
        <v>32</v>
      </c>
      <c r="D196" s="29" t="s">
        <v>119</v>
      </c>
      <c r="E196" s="30" t="s">
        <v>27</v>
      </c>
      <c r="F196" s="36" t="s">
        <v>120</v>
      </c>
      <c r="G196" s="84" t="s">
        <v>206</v>
      </c>
      <c r="H196" s="444" t="s">
        <v>34</v>
      </c>
      <c r="I196" s="192" t="s">
        <v>206</v>
      </c>
      <c r="J196" s="22">
        <v>1001720</v>
      </c>
      <c r="K196" s="9" t="s">
        <v>33</v>
      </c>
      <c r="L196" s="194" t="s">
        <v>33</v>
      </c>
      <c r="M196" s="192" t="s">
        <v>206</v>
      </c>
    </row>
    <row r="197" spans="1:17" s="15" customFormat="1" ht="28.5" customHeight="1" x14ac:dyDescent="0.25">
      <c r="A197" s="47" t="s">
        <v>416</v>
      </c>
      <c r="B197" s="20">
        <v>14665387000100</v>
      </c>
      <c r="C197" s="20" t="s">
        <v>25</v>
      </c>
      <c r="D197" s="29" t="s">
        <v>274</v>
      </c>
      <c r="E197" s="30" t="s">
        <v>27</v>
      </c>
      <c r="F197" s="36" t="s">
        <v>417</v>
      </c>
      <c r="G197" s="84" t="s">
        <v>206</v>
      </c>
      <c r="H197" s="444" t="s">
        <v>34</v>
      </c>
      <c r="I197" s="192" t="s">
        <v>206</v>
      </c>
      <c r="J197" s="22" t="s">
        <v>418</v>
      </c>
      <c r="K197" s="9" t="s">
        <v>33</v>
      </c>
      <c r="L197" s="192" t="s">
        <v>206</v>
      </c>
      <c r="M197" s="192" t="s">
        <v>206</v>
      </c>
    </row>
    <row r="198" spans="1:17" s="15" customFormat="1" ht="33.75" customHeight="1" x14ac:dyDescent="0.25">
      <c r="A198" s="28" t="s">
        <v>864</v>
      </c>
      <c r="B198" s="20">
        <v>23615508000108</v>
      </c>
      <c r="C198" s="20" t="s">
        <v>25</v>
      </c>
      <c r="D198" s="29" t="s">
        <v>420</v>
      </c>
      <c r="E198" s="30" t="s">
        <v>27</v>
      </c>
      <c r="F198" s="21" t="s">
        <v>28</v>
      </c>
      <c r="G198" s="84" t="s">
        <v>206</v>
      </c>
      <c r="H198" s="444" t="s">
        <v>34</v>
      </c>
      <c r="I198" s="192" t="s">
        <v>206</v>
      </c>
      <c r="J198" s="22" t="s">
        <v>68</v>
      </c>
      <c r="K198" s="84" t="s">
        <v>68</v>
      </c>
      <c r="L198" s="192" t="s">
        <v>206</v>
      </c>
      <c r="M198" s="192" t="s">
        <v>206</v>
      </c>
    </row>
    <row r="199" spans="1:17" s="15" customFormat="1" ht="29.25" customHeight="1" x14ac:dyDescent="0.25">
      <c r="A199" s="28" t="s">
        <v>1105</v>
      </c>
      <c r="B199" s="40">
        <v>23669350000140</v>
      </c>
      <c r="C199" s="20" t="s">
        <v>25</v>
      </c>
      <c r="D199" s="29"/>
      <c r="E199" s="30" t="s">
        <v>27</v>
      </c>
      <c r="F199" s="21" t="s">
        <v>1106</v>
      </c>
      <c r="G199" s="194"/>
      <c r="H199" s="444">
        <v>200984780</v>
      </c>
      <c r="I199" s="192"/>
      <c r="J199" s="22"/>
      <c r="K199" s="194" t="s">
        <v>33</v>
      </c>
      <c r="L199" s="165"/>
      <c r="M199" s="192"/>
    </row>
    <row r="200" spans="1:17" s="15" customFormat="1" ht="29.25" customHeight="1" x14ac:dyDescent="0.25">
      <c r="A200" s="28" t="s">
        <v>421</v>
      </c>
      <c r="B200" s="40">
        <v>85129000140</v>
      </c>
      <c r="C200" s="20" t="s">
        <v>25</v>
      </c>
      <c r="D200" s="29" t="s">
        <v>420</v>
      </c>
      <c r="E200" s="30" t="s">
        <v>27</v>
      </c>
      <c r="F200" s="21" t="s">
        <v>28</v>
      </c>
      <c r="G200" s="84" t="s">
        <v>206</v>
      </c>
      <c r="H200" s="444" t="s">
        <v>34</v>
      </c>
      <c r="I200" s="192" t="s">
        <v>206</v>
      </c>
      <c r="J200" s="22" t="s">
        <v>422</v>
      </c>
      <c r="K200" s="9" t="s">
        <v>33</v>
      </c>
      <c r="L200" s="192" t="s">
        <v>206</v>
      </c>
      <c r="M200" s="192" t="s">
        <v>206</v>
      </c>
    </row>
    <row r="201" spans="1:17" s="15" customFormat="1" ht="29.25" customHeight="1" x14ac:dyDescent="0.25">
      <c r="A201" s="28" t="s">
        <v>423</v>
      </c>
      <c r="B201" s="40">
        <v>6073093000241</v>
      </c>
      <c r="C201" s="20" t="s">
        <v>25</v>
      </c>
      <c r="D201" s="29" t="s">
        <v>420</v>
      </c>
      <c r="E201" s="30" t="s">
        <v>27</v>
      </c>
      <c r="F201" s="56" t="s">
        <v>28</v>
      </c>
      <c r="G201" s="33" t="s">
        <v>930</v>
      </c>
      <c r="H201" s="32" t="s">
        <v>424</v>
      </c>
      <c r="I201" s="192" t="s">
        <v>206</v>
      </c>
      <c r="J201" s="22" t="s">
        <v>68</v>
      </c>
      <c r="K201" s="84" t="s">
        <v>68</v>
      </c>
      <c r="L201" s="192" t="s">
        <v>206</v>
      </c>
      <c r="M201" s="192" t="s">
        <v>206</v>
      </c>
    </row>
    <row r="202" spans="1:17" s="15" customFormat="1" ht="32.25" customHeight="1" x14ac:dyDescent="0.25">
      <c r="A202" s="28" t="s">
        <v>425</v>
      </c>
      <c r="B202" s="40">
        <v>6073093000322</v>
      </c>
      <c r="C202" s="20" t="s">
        <v>25</v>
      </c>
      <c r="D202" s="29" t="s">
        <v>420</v>
      </c>
      <c r="E202" s="30" t="s">
        <v>27</v>
      </c>
      <c r="F202" s="56" t="s">
        <v>426</v>
      </c>
      <c r="G202" s="33" t="s">
        <v>930</v>
      </c>
      <c r="H202" s="444">
        <v>103743006</v>
      </c>
      <c r="I202" s="192" t="s">
        <v>206</v>
      </c>
      <c r="J202" s="22" t="s">
        <v>68</v>
      </c>
      <c r="K202" s="33" t="s">
        <v>68</v>
      </c>
      <c r="L202" s="192" t="s">
        <v>206</v>
      </c>
      <c r="M202" s="192" t="s">
        <v>206</v>
      </c>
    </row>
    <row r="203" spans="1:17" s="15" customFormat="1" ht="34.5" customHeight="1" x14ac:dyDescent="0.25">
      <c r="A203" s="28" t="s">
        <v>427</v>
      </c>
      <c r="B203" s="40">
        <v>6073093000403</v>
      </c>
      <c r="C203" s="20" t="s">
        <v>25</v>
      </c>
      <c r="D203" s="29" t="s">
        <v>420</v>
      </c>
      <c r="E203" s="30" t="s">
        <v>27</v>
      </c>
      <c r="F203" s="30" t="s">
        <v>428</v>
      </c>
      <c r="G203" s="33" t="s">
        <v>930</v>
      </c>
      <c r="H203" s="444">
        <v>103766480</v>
      </c>
      <c r="I203" s="192" t="s">
        <v>206</v>
      </c>
      <c r="J203" s="22" t="s">
        <v>68</v>
      </c>
      <c r="K203" s="33" t="s">
        <v>68</v>
      </c>
      <c r="L203" s="192" t="s">
        <v>206</v>
      </c>
      <c r="M203" s="192" t="s">
        <v>206</v>
      </c>
    </row>
    <row r="204" spans="1:17" s="15" customFormat="1" ht="35.25" customHeight="1" x14ac:dyDescent="0.25">
      <c r="A204" s="28" t="s">
        <v>429</v>
      </c>
      <c r="B204" s="40">
        <v>6073093000160</v>
      </c>
      <c r="C204" s="20" t="s">
        <v>25</v>
      </c>
      <c r="D204" s="29" t="s">
        <v>420</v>
      </c>
      <c r="E204" s="30" t="s">
        <v>27</v>
      </c>
      <c r="F204" s="30" t="s">
        <v>428</v>
      </c>
      <c r="G204" s="192" t="s">
        <v>206</v>
      </c>
      <c r="H204" s="444">
        <v>103702890</v>
      </c>
      <c r="I204" s="192" t="s">
        <v>206</v>
      </c>
      <c r="J204" s="22" t="s">
        <v>68</v>
      </c>
      <c r="K204" s="33" t="s">
        <v>68</v>
      </c>
      <c r="L204" s="192" t="s">
        <v>206</v>
      </c>
      <c r="M204" s="192" t="s">
        <v>206</v>
      </c>
    </row>
    <row r="205" spans="1:17" s="15" customFormat="1" ht="37.5" customHeight="1" x14ac:dyDescent="0.25">
      <c r="A205" s="28" t="s">
        <v>430</v>
      </c>
      <c r="B205" s="40">
        <v>1548668000130</v>
      </c>
      <c r="C205" s="20" t="s">
        <v>25</v>
      </c>
      <c r="D205" s="29" t="s">
        <v>420</v>
      </c>
      <c r="E205" s="30" t="s">
        <v>27</v>
      </c>
      <c r="F205" s="21" t="s">
        <v>28</v>
      </c>
      <c r="G205" s="192" t="s">
        <v>206</v>
      </c>
      <c r="H205" s="444">
        <v>104518510</v>
      </c>
      <c r="I205" s="192" t="s">
        <v>206</v>
      </c>
      <c r="J205" s="22" t="s">
        <v>431</v>
      </c>
      <c r="K205" s="9" t="s">
        <v>33</v>
      </c>
      <c r="L205" s="192" t="s">
        <v>206</v>
      </c>
      <c r="M205" s="192" t="s">
        <v>206</v>
      </c>
    </row>
    <row r="206" spans="1:17" s="15" customFormat="1" ht="37.5" customHeight="1" x14ac:dyDescent="0.25">
      <c r="A206" s="28" t="s">
        <v>432</v>
      </c>
      <c r="B206" s="40">
        <v>23842851000187</v>
      </c>
      <c r="C206" s="20" t="s">
        <v>25</v>
      </c>
      <c r="D206" s="29" t="s">
        <v>420</v>
      </c>
      <c r="E206" s="30" t="s">
        <v>27</v>
      </c>
      <c r="F206" s="21" t="s">
        <v>28</v>
      </c>
      <c r="G206" s="192" t="s">
        <v>206</v>
      </c>
      <c r="H206" s="444" t="s">
        <v>34</v>
      </c>
      <c r="I206" s="192" t="s">
        <v>206</v>
      </c>
      <c r="J206" s="22" t="s">
        <v>68</v>
      </c>
      <c r="K206" s="84" t="s">
        <v>68</v>
      </c>
      <c r="L206" s="192" t="s">
        <v>206</v>
      </c>
      <c r="M206" s="192" t="s">
        <v>206</v>
      </c>
    </row>
    <row r="207" spans="1:17" s="15" customFormat="1" ht="31.9" customHeight="1" x14ac:dyDescent="0.25">
      <c r="A207" s="28" t="s">
        <v>433</v>
      </c>
      <c r="B207" s="40">
        <v>1572692000105</v>
      </c>
      <c r="C207" s="20" t="s">
        <v>25</v>
      </c>
      <c r="D207" s="29" t="s">
        <v>420</v>
      </c>
      <c r="E207" s="30" t="s">
        <v>27</v>
      </c>
      <c r="F207" s="21" t="s">
        <v>28</v>
      </c>
      <c r="G207" s="194" t="s">
        <v>33</v>
      </c>
      <c r="H207" s="444" t="s">
        <v>34</v>
      </c>
      <c r="I207" s="192" t="s">
        <v>206</v>
      </c>
      <c r="J207" s="22" t="s">
        <v>434</v>
      </c>
      <c r="K207" s="194" t="s">
        <v>33</v>
      </c>
      <c r="L207" s="192" t="s">
        <v>206</v>
      </c>
      <c r="M207" s="192" t="s">
        <v>206</v>
      </c>
    </row>
    <row r="208" spans="1:17" s="15" customFormat="1" ht="31.9" customHeight="1" x14ac:dyDescent="0.25">
      <c r="A208" s="28" t="s">
        <v>865</v>
      </c>
      <c r="B208" s="20">
        <v>28170675000106</v>
      </c>
      <c r="C208" s="20" t="s">
        <v>25</v>
      </c>
      <c r="D208" s="29" t="s">
        <v>436</v>
      </c>
      <c r="E208" s="30" t="s">
        <v>27</v>
      </c>
      <c r="F208" s="21" t="s">
        <v>28</v>
      </c>
      <c r="G208" s="192" t="s">
        <v>206</v>
      </c>
      <c r="H208" s="444">
        <v>107009684</v>
      </c>
      <c r="I208" s="192" t="s">
        <v>206</v>
      </c>
      <c r="J208" s="22" t="s">
        <v>437</v>
      </c>
      <c r="K208" s="194" t="s">
        <v>33</v>
      </c>
      <c r="L208" s="192" t="s">
        <v>206</v>
      </c>
      <c r="M208" s="192" t="s">
        <v>206</v>
      </c>
    </row>
    <row r="209" spans="1:13" s="15" customFormat="1" ht="34.5" customHeight="1" x14ac:dyDescent="0.25">
      <c r="A209" s="28" t="s">
        <v>438</v>
      </c>
      <c r="B209" s="20">
        <v>47874434000184</v>
      </c>
      <c r="C209" s="20" t="s">
        <v>25</v>
      </c>
      <c r="D209" s="29" t="s">
        <v>342</v>
      </c>
      <c r="E209" s="30" t="s">
        <v>27</v>
      </c>
      <c r="F209" s="21" t="s">
        <v>28</v>
      </c>
      <c r="G209" s="194" t="s">
        <v>33</v>
      </c>
      <c r="H209" s="444">
        <v>109662148</v>
      </c>
      <c r="I209" s="192" t="s">
        <v>206</v>
      </c>
      <c r="J209" s="22" t="s">
        <v>439</v>
      </c>
      <c r="K209" s="192" t="s">
        <v>206</v>
      </c>
      <c r="L209" s="192" t="s">
        <v>206</v>
      </c>
      <c r="M209" s="192" t="s">
        <v>206</v>
      </c>
    </row>
    <row r="210" spans="1:13" s="15" customFormat="1" ht="34.5" customHeight="1" x14ac:dyDescent="0.25">
      <c r="A210" s="47" t="s">
        <v>866</v>
      </c>
      <c r="B210" s="29">
        <v>21447282000140</v>
      </c>
      <c r="C210" s="29" t="s">
        <v>32</v>
      </c>
      <c r="D210" s="29" t="s">
        <v>342</v>
      </c>
      <c r="E210" s="30" t="s">
        <v>27</v>
      </c>
      <c r="F210" s="21" t="s">
        <v>28</v>
      </c>
      <c r="G210" s="194" t="s">
        <v>33</v>
      </c>
      <c r="H210" s="32" t="s">
        <v>34</v>
      </c>
      <c r="I210" s="192" t="s">
        <v>206</v>
      </c>
      <c r="J210" s="22" t="s">
        <v>441</v>
      </c>
      <c r="K210" s="194" t="s">
        <v>33</v>
      </c>
      <c r="L210" s="192" t="s">
        <v>206</v>
      </c>
      <c r="M210" s="192" t="s">
        <v>206</v>
      </c>
    </row>
    <row r="211" spans="1:13" s="15" customFormat="1" ht="35.25" customHeight="1" x14ac:dyDescent="0.25">
      <c r="A211" s="28" t="s">
        <v>442</v>
      </c>
      <c r="B211" s="20">
        <v>2128153000144</v>
      </c>
      <c r="C211" s="20" t="s">
        <v>32</v>
      </c>
      <c r="D211" s="20"/>
      <c r="E211" s="30" t="s">
        <v>27</v>
      </c>
      <c r="F211" s="21" t="s">
        <v>28</v>
      </c>
      <c r="G211" s="192" t="s">
        <v>206</v>
      </c>
      <c r="H211" s="444">
        <v>102977313</v>
      </c>
      <c r="I211" s="192" t="s">
        <v>206</v>
      </c>
      <c r="J211" s="22" t="s">
        <v>443</v>
      </c>
      <c r="K211" s="192" t="s">
        <v>206</v>
      </c>
      <c r="L211" s="192" t="s">
        <v>206</v>
      </c>
      <c r="M211" s="192" t="s">
        <v>206</v>
      </c>
    </row>
    <row r="212" spans="1:13" s="15" customFormat="1" ht="35.25" customHeight="1" x14ac:dyDescent="0.25">
      <c r="A212" s="28" t="s">
        <v>444</v>
      </c>
      <c r="B212" s="20">
        <v>19454788000134</v>
      </c>
      <c r="C212" s="20" t="s">
        <v>25</v>
      </c>
      <c r="D212" s="29" t="s">
        <v>65</v>
      </c>
      <c r="E212" s="30" t="s">
        <v>27</v>
      </c>
      <c r="F212" s="21" t="s">
        <v>28</v>
      </c>
      <c r="G212" s="192" t="s">
        <v>206</v>
      </c>
      <c r="H212" s="23">
        <v>107131137</v>
      </c>
      <c r="I212" s="192" t="s">
        <v>206</v>
      </c>
      <c r="J212" s="22" t="s">
        <v>68</v>
      </c>
      <c r="K212" s="84" t="s">
        <v>68</v>
      </c>
      <c r="L212" s="192" t="s">
        <v>206</v>
      </c>
      <c r="M212" s="192" t="s">
        <v>206</v>
      </c>
    </row>
    <row r="213" spans="1:13" s="15" customFormat="1" ht="36.6" customHeight="1" x14ac:dyDescent="0.25">
      <c r="A213" s="28" t="s">
        <v>445</v>
      </c>
      <c r="B213" s="20">
        <v>40125934000174</v>
      </c>
      <c r="C213" s="20" t="s">
        <v>25</v>
      </c>
      <c r="D213" s="29" t="s">
        <v>142</v>
      </c>
      <c r="E213" s="30" t="s">
        <v>27</v>
      </c>
      <c r="F213" s="21" t="s">
        <v>28</v>
      </c>
      <c r="G213" s="192" t="s">
        <v>206</v>
      </c>
      <c r="H213" s="23" t="s">
        <v>34</v>
      </c>
      <c r="I213" s="192" t="s">
        <v>206</v>
      </c>
      <c r="J213" s="22" t="s">
        <v>446</v>
      </c>
      <c r="K213" s="192" t="s">
        <v>206</v>
      </c>
      <c r="L213" s="192" t="s">
        <v>206</v>
      </c>
      <c r="M213" s="192" t="s">
        <v>206</v>
      </c>
    </row>
    <row r="214" spans="1:13" s="15" customFormat="1" ht="37.9" customHeight="1" x14ac:dyDescent="0.25">
      <c r="A214" s="28" t="s">
        <v>867</v>
      </c>
      <c r="B214" s="446">
        <v>12537228000102</v>
      </c>
      <c r="C214" s="446" t="s">
        <v>32</v>
      </c>
      <c r="D214" s="29" t="s">
        <v>94</v>
      </c>
      <c r="E214" s="30" t="s">
        <v>72</v>
      </c>
      <c r="F214" s="21" t="s">
        <v>102</v>
      </c>
      <c r="G214" s="192" t="s">
        <v>206</v>
      </c>
      <c r="H214" s="68" t="s">
        <v>34</v>
      </c>
      <c r="I214" s="192" t="s">
        <v>206</v>
      </c>
      <c r="J214" s="22" t="s">
        <v>448</v>
      </c>
      <c r="K214" s="194" t="s">
        <v>33</v>
      </c>
      <c r="L214" s="192" t="s">
        <v>206</v>
      </c>
      <c r="M214" s="192" t="s">
        <v>206</v>
      </c>
    </row>
    <row r="215" spans="1:13" s="15" customFormat="1" ht="37.9" customHeight="1" x14ac:dyDescent="0.25">
      <c r="A215" s="28" t="s">
        <v>1107</v>
      </c>
      <c r="B215" s="446">
        <v>54680571000143</v>
      </c>
      <c r="C215" s="446" t="s">
        <v>25</v>
      </c>
      <c r="D215" s="29"/>
      <c r="E215" s="30" t="s">
        <v>27</v>
      </c>
      <c r="F215" s="21" t="s">
        <v>28</v>
      </c>
      <c r="G215" s="192" t="s">
        <v>206</v>
      </c>
      <c r="H215" s="68" t="s">
        <v>34</v>
      </c>
      <c r="I215" s="192"/>
      <c r="J215" s="22" t="s">
        <v>1108</v>
      </c>
      <c r="K215" s="194" t="s">
        <v>33</v>
      </c>
      <c r="L215" s="165"/>
      <c r="M215" s="192"/>
    </row>
    <row r="216" spans="1:13" s="15" customFormat="1" ht="36.75" customHeight="1" x14ac:dyDescent="0.25">
      <c r="A216" s="28" t="s">
        <v>449</v>
      </c>
      <c r="B216" s="20">
        <v>1426014000134</v>
      </c>
      <c r="C216" s="20" t="s">
        <v>32</v>
      </c>
      <c r="D216" s="20"/>
      <c r="E216" s="30" t="s">
        <v>27</v>
      </c>
      <c r="F216" s="21" t="s">
        <v>28</v>
      </c>
      <c r="G216" s="192" t="s">
        <v>206</v>
      </c>
      <c r="H216" s="444">
        <v>104613335</v>
      </c>
      <c r="I216" s="192" t="s">
        <v>206</v>
      </c>
      <c r="J216" s="22" t="s">
        <v>450</v>
      </c>
      <c r="K216" s="194" t="s">
        <v>33</v>
      </c>
      <c r="L216" s="192" t="s">
        <v>206</v>
      </c>
      <c r="M216" s="192" t="s">
        <v>206</v>
      </c>
    </row>
    <row r="217" spans="1:13" s="15" customFormat="1" ht="34.5" customHeight="1" x14ac:dyDescent="0.25">
      <c r="A217" s="28" t="s">
        <v>451</v>
      </c>
      <c r="B217" s="20">
        <v>16684742000113</v>
      </c>
      <c r="C217" s="20" t="s">
        <v>32</v>
      </c>
      <c r="D217" s="29" t="s">
        <v>327</v>
      </c>
      <c r="E217" s="30" t="s">
        <v>27</v>
      </c>
      <c r="F217" s="36" t="s">
        <v>133</v>
      </c>
      <c r="G217" s="192" t="s">
        <v>206</v>
      </c>
      <c r="H217" s="444">
        <v>105426970</v>
      </c>
      <c r="I217" s="192" t="s">
        <v>206</v>
      </c>
      <c r="J217" s="22" t="s">
        <v>452</v>
      </c>
      <c r="K217" s="192" t="s">
        <v>206</v>
      </c>
      <c r="L217" s="192" t="s">
        <v>206</v>
      </c>
      <c r="M217" s="192" t="s">
        <v>831</v>
      </c>
    </row>
    <row r="218" spans="1:13" s="15" customFormat="1" ht="39.6" customHeight="1" x14ac:dyDescent="0.25">
      <c r="A218" s="28" t="s">
        <v>453</v>
      </c>
      <c r="B218" s="20">
        <v>11788095000176</v>
      </c>
      <c r="C218" s="20" t="s">
        <v>25</v>
      </c>
      <c r="D218" s="29" t="s">
        <v>196</v>
      </c>
      <c r="E218" s="30" t="s">
        <v>27</v>
      </c>
      <c r="F218" s="21" t="s">
        <v>28</v>
      </c>
      <c r="G218" s="192" t="s">
        <v>206</v>
      </c>
      <c r="H218" s="444" t="s">
        <v>34</v>
      </c>
      <c r="I218" s="192" t="s">
        <v>206</v>
      </c>
      <c r="J218" s="22" t="s">
        <v>68</v>
      </c>
      <c r="K218" s="84" t="s">
        <v>68</v>
      </c>
      <c r="L218" s="192" t="s">
        <v>206</v>
      </c>
      <c r="M218" s="192" t="s">
        <v>206</v>
      </c>
    </row>
    <row r="219" spans="1:13" s="15" customFormat="1" ht="30" customHeight="1" x14ac:dyDescent="0.25">
      <c r="A219" s="28" t="s">
        <v>1033</v>
      </c>
      <c r="B219" s="446">
        <v>40456101000196</v>
      </c>
      <c r="C219" s="20" t="s">
        <v>32</v>
      </c>
      <c r="D219" s="29"/>
      <c r="E219" s="30" t="s">
        <v>27</v>
      </c>
      <c r="F219" s="21" t="s">
        <v>28</v>
      </c>
      <c r="G219" s="192" t="s">
        <v>206</v>
      </c>
      <c r="H219" s="22" t="s">
        <v>34</v>
      </c>
      <c r="I219" s="192" t="s">
        <v>206</v>
      </c>
      <c r="J219" s="23" t="s">
        <v>1034</v>
      </c>
      <c r="K219" s="84" t="s">
        <v>206</v>
      </c>
      <c r="L219" s="192" t="s">
        <v>206</v>
      </c>
      <c r="M219" s="192" t="s">
        <v>206</v>
      </c>
    </row>
    <row r="220" spans="1:13" s="15" customFormat="1" ht="30" customHeight="1" x14ac:dyDescent="0.25">
      <c r="A220" s="28" t="s">
        <v>868</v>
      </c>
      <c r="B220" s="20">
        <v>23630339000177</v>
      </c>
      <c r="C220" s="20" t="s">
        <v>25</v>
      </c>
      <c r="D220" s="29" t="s">
        <v>420</v>
      </c>
      <c r="E220" s="30" t="s">
        <v>27</v>
      </c>
      <c r="F220" s="21" t="s">
        <v>28</v>
      </c>
      <c r="G220" s="192" t="s">
        <v>206</v>
      </c>
      <c r="H220" s="444" t="s">
        <v>34</v>
      </c>
      <c r="I220" s="192" t="s">
        <v>206</v>
      </c>
      <c r="J220" s="22" t="s">
        <v>68</v>
      </c>
      <c r="K220" s="84" t="s">
        <v>68</v>
      </c>
      <c r="L220" s="192" t="s">
        <v>206</v>
      </c>
      <c r="M220" s="192" t="s">
        <v>206</v>
      </c>
    </row>
    <row r="221" spans="1:13" s="15" customFormat="1" ht="27" customHeight="1" x14ac:dyDescent="0.25">
      <c r="A221" s="163" t="s">
        <v>961</v>
      </c>
      <c r="B221" s="20">
        <v>52504421000153</v>
      </c>
      <c r="C221" s="20" t="s">
        <v>32</v>
      </c>
      <c r="D221" s="29" t="s">
        <v>71</v>
      </c>
      <c r="E221" s="30" t="s">
        <v>27</v>
      </c>
      <c r="F221" s="21" t="s">
        <v>28</v>
      </c>
      <c r="G221" s="192" t="s">
        <v>206</v>
      </c>
      <c r="H221" s="23" t="s">
        <v>34</v>
      </c>
      <c r="I221" s="192" t="s">
        <v>206</v>
      </c>
      <c r="J221" s="22" t="s">
        <v>962</v>
      </c>
      <c r="K221" s="192" t="s">
        <v>206</v>
      </c>
      <c r="L221" s="192" t="s">
        <v>206</v>
      </c>
      <c r="M221" s="192" t="s">
        <v>206</v>
      </c>
    </row>
    <row r="222" spans="1:13" s="15" customFormat="1" ht="30" customHeight="1" x14ac:dyDescent="0.25">
      <c r="A222" s="163" t="s">
        <v>959</v>
      </c>
      <c r="B222" s="20">
        <v>52500955000101</v>
      </c>
      <c r="C222" s="20" t="s">
        <v>32</v>
      </c>
      <c r="D222" s="29" t="s">
        <v>71</v>
      </c>
      <c r="E222" s="30" t="s">
        <v>27</v>
      </c>
      <c r="F222" s="21" t="s">
        <v>28</v>
      </c>
      <c r="G222" s="192" t="s">
        <v>206</v>
      </c>
      <c r="H222" s="23" t="s">
        <v>34</v>
      </c>
      <c r="I222" s="192" t="s">
        <v>206</v>
      </c>
      <c r="J222" s="22" t="s">
        <v>960</v>
      </c>
      <c r="K222" s="192" t="s">
        <v>206</v>
      </c>
      <c r="L222" s="192" t="s">
        <v>206</v>
      </c>
      <c r="M222" s="192" t="s">
        <v>206</v>
      </c>
    </row>
    <row r="223" spans="1:13" s="15" customFormat="1" ht="34.15" customHeight="1" x14ac:dyDescent="0.25">
      <c r="A223" s="28" t="s">
        <v>455</v>
      </c>
      <c r="B223" s="40">
        <v>10966228000194</v>
      </c>
      <c r="C223" s="40" t="s">
        <v>32</v>
      </c>
      <c r="D223" s="49" t="s">
        <v>193</v>
      </c>
      <c r="E223" s="30" t="s">
        <v>27</v>
      </c>
      <c r="F223" s="21" t="s">
        <v>28</v>
      </c>
      <c r="G223" s="192" t="s">
        <v>206</v>
      </c>
      <c r="H223" s="444" t="s">
        <v>34</v>
      </c>
      <c r="I223" s="192" t="s">
        <v>206</v>
      </c>
      <c r="J223" s="22">
        <v>2685590</v>
      </c>
      <c r="K223" s="194" t="s">
        <v>33</v>
      </c>
      <c r="L223" s="192" t="s">
        <v>206</v>
      </c>
      <c r="M223" s="192" t="s">
        <v>206</v>
      </c>
    </row>
    <row r="224" spans="1:13" s="15" customFormat="1" ht="30.75" customHeight="1" x14ac:dyDescent="0.25">
      <c r="A224" s="28" t="s">
        <v>456</v>
      </c>
      <c r="B224" s="20">
        <v>12104769000139</v>
      </c>
      <c r="C224" s="40" t="s">
        <v>32</v>
      </c>
      <c r="D224" s="20"/>
      <c r="E224" s="30" t="s">
        <v>27</v>
      </c>
      <c r="F224" s="36" t="s">
        <v>133</v>
      </c>
      <c r="G224" s="192" t="s">
        <v>206</v>
      </c>
      <c r="H224" s="444" t="s">
        <v>34</v>
      </c>
      <c r="I224" s="192" t="s">
        <v>206</v>
      </c>
      <c r="J224" s="22" t="s">
        <v>457</v>
      </c>
      <c r="K224" s="194" t="s">
        <v>33</v>
      </c>
      <c r="L224" s="192" t="s">
        <v>206</v>
      </c>
      <c r="M224" s="192" t="s">
        <v>831</v>
      </c>
    </row>
    <row r="225" spans="1:17" s="15" customFormat="1" ht="35.25" customHeight="1" x14ac:dyDescent="0.25">
      <c r="A225" s="28" t="s">
        <v>1035</v>
      </c>
      <c r="B225" s="20">
        <v>51884107000180</v>
      </c>
      <c r="C225" s="40" t="s">
        <v>25</v>
      </c>
      <c r="D225" s="29"/>
      <c r="E225" s="30" t="s">
        <v>27</v>
      </c>
      <c r="F225" s="21" t="s">
        <v>28</v>
      </c>
      <c r="G225" s="194" t="s">
        <v>33</v>
      </c>
      <c r="H225" s="23" t="s">
        <v>923</v>
      </c>
      <c r="I225" s="192" t="s">
        <v>206</v>
      </c>
      <c r="J225" s="22" t="s">
        <v>967</v>
      </c>
      <c r="K225" s="192" t="s">
        <v>206</v>
      </c>
      <c r="L225" s="32" t="s">
        <v>924</v>
      </c>
      <c r="M225" s="192" t="s">
        <v>206</v>
      </c>
    </row>
    <row r="226" spans="1:17" s="15" customFormat="1" ht="29.25" customHeight="1" x14ac:dyDescent="0.25">
      <c r="A226" s="28" t="s">
        <v>458</v>
      </c>
      <c r="B226" s="20">
        <v>18555528000192</v>
      </c>
      <c r="C226" s="40" t="s">
        <v>32</v>
      </c>
      <c r="D226" s="29" t="s">
        <v>94</v>
      </c>
      <c r="E226" s="30" t="s">
        <v>27</v>
      </c>
      <c r="F226" s="21" t="s">
        <v>28</v>
      </c>
      <c r="G226" s="192" t="s">
        <v>206</v>
      </c>
      <c r="H226" s="23" t="s">
        <v>34</v>
      </c>
      <c r="I226" s="192" t="s">
        <v>206</v>
      </c>
      <c r="J226" s="22" t="s">
        <v>459</v>
      </c>
      <c r="K226" s="194" t="s">
        <v>33</v>
      </c>
      <c r="L226" s="192" t="s">
        <v>206</v>
      </c>
      <c r="M226" s="192" t="s">
        <v>206</v>
      </c>
    </row>
    <row r="227" spans="1:17" s="15" customFormat="1" ht="31.5" customHeight="1" x14ac:dyDescent="0.25">
      <c r="A227" s="28" t="s">
        <v>460</v>
      </c>
      <c r="B227" s="20">
        <v>46759021000196</v>
      </c>
      <c r="C227" s="40" t="s">
        <v>32</v>
      </c>
      <c r="D227" s="29" t="s">
        <v>816</v>
      </c>
      <c r="E227" s="30" t="s">
        <v>27</v>
      </c>
      <c r="F227" s="21" t="s">
        <v>1099</v>
      </c>
      <c r="G227" s="192" t="s">
        <v>206</v>
      </c>
      <c r="H227" s="23" t="s">
        <v>34</v>
      </c>
      <c r="I227" s="192" t="s">
        <v>206</v>
      </c>
      <c r="J227" s="22" t="s">
        <v>462</v>
      </c>
      <c r="K227" s="192" t="s">
        <v>206</v>
      </c>
      <c r="L227" s="192" t="s">
        <v>206</v>
      </c>
      <c r="M227" s="192" t="s">
        <v>831</v>
      </c>
    </row>
    <row r="228" spans="1:17" s="15" customFormat="1" ht="31.5" customHeight="1" x14ac:dyDescent="0.25">
      <c r="A228" s="28" t="s">
        <v>963</v>
      </c>
      <c r="B228" s="20">
        <v>51383011000139</v>
      </c>
      <c r="C228" s="40" t="s">
        <v>25</v>
      </c>
      <c r="D228" s="29"/>
      <c r="E228" s="30" t="s">
        <v>27</v>
      </c>
      <c r="F228" s="36" t="s">
        <v>1038</v>
      </c>
      <c r="G228" s="192" t="s">
        <v>206</v>
      </c>
      <c r="H228" s="444">
        <v>140138420</v>
      </c>
      <c r="I228" s="192" t="s">
        <v>206</v>
      </c>
      <c r="J228" s="22" t="s">
        <v>1039</v>
      </c>
      <c r="K228" s="192" t="s">
        <v>206</v>
      </c>
      <c r="L228" s="192" t="s">
        <v>206</v>
      </c>
      <c r="M228" s="192" t="s">
        <v>831</v>
      </c>
    </row>
    <row r="229" spans="1:17" s="15" customFormat="1" ht="30.75" customHeight="1" x14ac:dyDescent="0.25">
      <c r="A229" s="28" t="s">
        <v>463</v>
      </c>
      <c r="B229" s="20">
        <v>10175714000194</v>
      </c>
      <c r="C229" s="20" t="s">
        <v>32</v>
      </c>
      <c r="D229" s="448" t="s">
        <v>314</v>
      </c>
      <c r="E229" s="30" t="s">
        <v>27</v>
      </c>
      <c r="F229" s="21" t="s">
        <v>28</v>
      </c>
      <c r="G229" s="192" t="s">
        <v>206</v>
      </c>
      <c r="H229" s="23">
        <v>104329602</v>
      </c>
      <c r="I229" s="192" t="s">
        <v>206</v>
      </c>
      <c r="J229" s="22" t="s">
        <v>1040</v>
      </c>
      <c r="K229" s="194" t="s">
        <v>33</v>
      </c>
      <c r="L229" s="192" t="s">
        <v>206</v>
      </c>
      <c r="M229" s="192" t="s">
        <v>206</v>
      </c>
    </row>
    <row r="230" spans="1:17" s="15" customFormat="1" ht="30.75" customHeight="1" x14ac:dyDescent="0.25">
      <c r="A230" s="28" t="s">
        <v>872</v>
      </c>
      <c r="B230" s="20">
        <v>37531540000101</v>
      </c>
      <c r="C230" s="20" t="s">
        <v>32</v>
      </c>
      <c r="D230" s="448"/>
      <c r="E230" s="30" t="s">
        <v>27</v>
      </c>
      <c r="F230" s="21" t="s">
        <v>28</v>
      </c>
      <c r="G230" s="194" t="s">
        <v>33</v>
      </c>
      <c r="H230" s="23" t="s">
        <v>465</v>
      </c>
      <c r="I230" s="192" t="s">
        <v>206</v>
      </c>
      <c r="J230" s="22" t="s">
        <v>466</v>
      </c>
      <c r="K230" s="194" t="s">
        <v>33</v>
      </c>
      <c r="L230" s="192" t="s">
        <v>206</v>
      </c>
      <c r="M230" s="192" t="s">
        <v>206</v>
      </c>
    </row>
    <row r="231" spans="1:17" s="12" customFormat="1" ht="30.75" customHeight="1" x14ac:dyDescent="0.25">
      <c r="A231" s="47" t="s">
        <v>467</v>
      </c>
      <c r="B231" s="40">
        <v>11169472000350</v>
      </c>
      <c r="C231" s="40" t="s">
        <v>32</v>
      </c>
      <c r="D231" s="29" t="s">
        <v>314</v>
      </c>
      <c r="E231" s="30" t="s">
        <v>27</v>
      </c>
      <c r="F231" s="21" t="s">
        <v>28</v>
      </c>
      <c r="G231" s="33" t="s">
        <v>930</v>
      </c>
      <c r="H231" s="444">
        <v>107885530</v>
      </c>
      <c r="I231" s="192" t="s">
        <v>206</v>
      </c>
      <c r="J231" s="22" t="s">
        <v>468</v>
      </c>
      <c r="K231" s="194" t="s">
        <v>33</v>
      </c>
      <c r="L231" s="192" t="s">
        <v>206</v>
      </c>
      <c r="M231" s="192" t="s">
        <v>206</v>
      </c>
      <c r="N231" s="15"/>
      <c r="O231" s="15"/>
      <c r="P231" s="15"/>
      <c r="Q231" s="15"/>
    </row>
    <row r="232" spans="1:17" s="15" customFormat="1" ht="30" customHeight="1" x14ac:dyDescent="0.25">
      <c r="A232" s="47" t="s">
        <v>873</v>
      </c>
      <c r="B232" s="40">
        <v>11169472000199</v>
      </c>
      <c r="C232" s="40" t="s">
        <v>32</v>
      </c>
      <c r="D232" s="29" t="s">
        <v>314</v>
      </c>
      <c r="E232" s="30" t="s">
        <v>27</v>
      </c>
      <c r="F232" s="21" t="s">
        <v>28</v>
      </c>
      <c r="G232" s="192" t="s">
        <v>206</v>
      </c>
      <c r="H232" s="444">
        <v>104553308</v>
      </c>
      <c r="I232" s="192" t="s">
        <v>206</v>
      </c>
      <c r="J232" s="22" t="s">
        <v>470</v>
      </c>
      <c r="K232" s="192" t="s">
        <v>206</v>
      </c>
      <c r="L232" s="192" t="s">
        <v>206</v>
      </c>
      <c r="M232" s="192" t="s">
        <v>206</v>
      </c>
      <c r="N232" s="12"/>
      <c r="O232" s="12"/>
      <c r="P232" s="12"/>
      <c r="Q232" s="12"/>
    </row>
    <row r="233" spans="1:17" s="15" customFormat="1" ht="30.75" customHeight="1" x14ac:dyDescent="0.25">
      <c r="A233" s="191" t="s">
        <v>471</v>
      </c>
      <c r="B233" s="143">
        <v>40457237000110</v>
      </c>
      <c r="C233" s="40" t="s">
        <v>32</v>
      </c>
      <c r="D233" s="29"/>
      <c r="E233" s="147" t="s">
        <v>72</v>
      </c>
      <c r="F233" s="168" t="s">
        <v>28</v>
      </c>
      <c r="G233" s="194" t="s">
        <v>923</v>
      </c>
      <c r="H233" s="190" t="s">
        <v>34</v>
      </c>
      <c r="I233" s="194" t="s">
        <v>923</v>
      </c>
      <c r="J233" s="169" t="s">
        <v>472</v>
      </c>
      <c r="K233" s="194" t="s">
        <v>923</v>
      </c>
      <c r="L233" s="194" t="s">
        <v>923</v>
      </c>
      <c r="M233" s="194" t="s">
        <v>923</v>
      </c>
    </row>
    <row r="234" spans="1:17" s="15" customFormat="1" ht="30.75" customHeight="1" x14ac:dyDescent="0.25">
      <c r="A234" s="47" t="s">
        <v>874</v>
      </c>
      <c r="B234" s="40">
        <v>41798862000199</v>
      </c>
      <c r="C234" s="52" t="s">
        <v>32</v>
      </c>
      <c r="D234" s="29" t="s">
        <v>804</v>
      </c>
      <c r="E234" s="30" t="s">
        <v>27</v>
      </c>
      <c r="F234" s="21" t="s">
        <v>28</v>
      </c>
      <c r="G234" s="192" t="s">
        <v>206</v>
      </c>
      <c r="H234" s="42" t="s">
        <v>34</v>
      </c>
      <c r="I234" s="192" t="s">
        <v>206</v>
      </c>
      <c r="J234" s="22" t="s">
        <v>875</v>
      </c>
      <c r="K234" s="192" t="s">
        <v>206</v>
      </c>
      <c r="L234" s="192" t="s">
        <v>206</v>
      </c>
      <c r="M234" s="192" t="s">
        <v>206</v>
      </c>
    </row>
    <row r="235" spans="1:17" s="15" customFormat="1" ht="30.75" customHeight="1" x14ac:dyDescent="0.25">
      <c r="A235" s="47" t="s">
        <v>473</v>
      </c>
      <c r="B235" s="40">
        <v>5267746000180</v>
      </c>
      <c r="C235" s="40" t="s">
        <v>25</v>
      </c>
      <c r="D235" s="29"/>
      <c r="E235" s="30" t="s">
        <v>27</v>
      </c>
      <c r="F235" s="21" t="s">
        <v>28</v>
      </c>
      <c r="G235" s="192" t="s">
        <v>206</v>
      </c>
      <c r="H235" s="42" t="s">
        <v>34</v>
      </c>
      <c r="I235" s="192" t="s">
        <v>206</v>
      </c>
      <c r="J235" s="22" t="s">
        <v>474</v>
      </c>
      <c r="K235" s="194" t="s">
        <v>33</v>
      </c>
      <c r="L235" s="192" t="s">
        <v>206</v>
      </c>
      <c r="M235" s="192" t="s">
        <v>206</v>
      </c>
    </row>
    <row r="236" spans="1:17" s="12" customFormat="1" ht="29.25" customHeight="1" x14ac:dyDescent="0.25">
      <c r="A236" s="47" t="s">
        <v>479</v>
      </c>
      <c r="B236" s="40">
        <v>24785129000110</v>
      </c>
      <c r="C236" s="446" t="s">
        <v>25</v>
      </c>
      <c r="D236" s="20" t="s">
        <v>274</v>
      </c>
      <c r="E236" s="30" t="s">
        <v>27</v>
      </c>
      <c r="F236" s="36" t="s">
        <v>417</v>
      </c>
      <c r="G236" s="192" t="s">
        <v>206</v>
      </c>
      <c r="H236" s="22" t="s">
        <v>623</v>
      </c>
      <c r="I236" s="192" t="s">
        <v>206</v>
      </c>
      <c r="J236" s="22">
        <v>697092</v>
      </c>
      <c r="K236" s="192" t="s">
        <v>206</v>
      </c>
      <c r="L236" s="192" t="s">
        <v>206</v>
      </c>
      <c r="M236" s="192" t="s">
        <v>831</v>
      </c>
    </row>
    <row r="237" spans="1:17" s="12" customFormat="1" ht="34.15" customHeight="1" x14ac:dyDescent="0.25">
      <c r="A237" s="138" t="s">
        <v>481</v>
      </c>
      <c r="B237" s="40">
        <v>44505313000177</v>
      </c>
      <c r="C237" s="40" t="s">
        <v>32</v>
      </c>
      <c r="D237" s="29" t="s">
        <v>81</v>
      </c>
      <c r="E237" s="30" t="s">
        <v>27</v>
      </c>
      <c r="F237" s="21" t="s">
        <v>28</v>
      </c>
      <c r="G237" s="192" t="s">
        <v>206</v>
      </c>
      <c r="H237" s="444" t="s">
        <v>34</v>
      </c>
      <c r="I237" s="192" t="s">
        <v>206</v>
      </c>
      <c r="J237" s="22" t="s">
        <v>482</v>
      </c>
      <c r="K237" s="192" t="s">
        <v>206</v>
      </c>
      <c r="L237" s="192" t="s">
        <v>206</v>
      </c>
      <c r="M237" s="192" t="s">
        <v>206</v>
      </c>
    </row>
    <row r="238" spans="1:17" s="12" customFormat="1" ht="34.15" customHeight="1" x14ac:dyDescent="0.25">
      <c r="A238" s="138" t="s">
        <v>1109</v>
      </c>
      <c r="B238" s="40">
        <v>54264105000187</v>
      </c>
      <c r="C238" s="40" t="s">
        <v>32</v>
      </c>
      <c r="D238" s="29"/>
      <c r="E238" s="30" t="s">
        <v>27</v>
      </c>
      <c r="F238" s="21" t="s">
        <v>28</v>
      </c>
      <c r="G238" s="192" t="s">
        <v>206</v>
      </c>
      <c r="H238" s="444" t="s">
        <v>34</v>
      </c>
      <c r="I238" s="192"/>
      <c r="J238" s="22" t="s">
        <v>1110</v>
      </c>
      <c r="K238" s="192" t="s">
        <v>206</v>
      </c>
      <c r="L238" s="165"/>
      <c r="M238" s="192"/>
    </row>
    <row r="239" spans="1:17" s="15" customFormat="1" ht="27.75" customHeight="1" x14ac:dyDescent="0.25">
      <c r="A239" s="28" t="s">
        <v>483</v>
      </c>
      <c r="B239" s="20">
        <v>26632403000147</v>
      </c>
      <c r="C239" s="20" t="s">
        <v>32</v>
      </c>
      <c r="D239" s="29" t="s">
        <v>804</v>
      </c>
      <c r="E239" s="30" t="s">
        <v>27</v>
      </c>
      <c r="F239" s="36" t="s">
        <v>484</v>
      </c>
      <c r="G239" s="192" t="s">
        <v>206</v>
      </c>
      <c r="H239" s="444">
        <v>106793942</v>
      </c>
      <c r="I239" s="192" t="s">
        <v>206</v>
      </c>
      <c r="J239" s="22" t="s">
        <v>485</v>
      </c>
      <c r="K239" s="192" t="s">
        <v>206</v>
      </c>
      <c r="L239" s="192" t="s">
        <v>831</v>
      </c>
      <c r="M239" s="192" t="s">
        <v>831</v>
      </c>
    </row>
    <row r="240" spans="1:17" s="15" customFormat="1" ht="28.5" customHeight="1" x14ac:dyDescent="0.25">
      <c r="A240" s="28" t="s">
        <v>876</v>
      </c>
      <c r="B240" s="20">
        <v>49361340000137</v>
      </c>
      <c r="C240" s="20" t="s">
        <v>32</v>
      </c>
      <c r="D240" s="20"/>
      <c r="E240" s="30" t="s">
        <v>1001</v>
      </c>
      <c r="F240" s="21" t="s">
        <v>28</v>
      </c>
      <c r="G240" s="192" t="s">
        <v>206</v>
      </c>
      <c r="H240" s="444" t="s">
        <v>34</v>
      </c>
      <c r="I240" s="192" t="s">
        <v>206</v>
      </c>
      <c r="J240" s="35">
        <v>5973899</v>
      </c>
      <c r="K240" s="192" t="s">
        <v>206</v>
      </c>
      <c r="L240" s="192" t="s">
        <v>831</v>
      </c>
      <c r="M240" s="192" t="s">
        <v>206</v>
      </c>
    </row>
    <row r="241" spans="1:17" s="15" customFormat="1" ht="28.5" customHeight="1" x14ac:dyDescent="0.25">
      <c r="A241" s="28" t="s">
        <v>487</v>
      </c>
      <c r="B241" s="446">
        <v>28049167000166</v>
      </c>
      <c r="C241" s="446" t="s">
        <v>32</v>
      </c>
      <c r="D241" s="29" t="s">
        <v>488</v>
      </c>
      <c r="E241" s="30" t="s">
        <v>27</v>
      </c>
      <c r="F241" s="21" t="s">
        <v>28</v>
      </c>
      <c r="G241" s="192" t="s">
        <v>206</v>
      </c>
      <c r="H241" s="23" t="s">
        <v>489</v>
      </c>
      <c r="I241" s="192" t="s">
        <v>206</v>
      </c>
      <c r="J241" s="22" t="s">
        <v>490</v>
      </c>
      <c r="K241" s="192" t="s">
        <v>206</v>
      </c>
      <c r="L241" s="192" t="s">
        <v>831</v>
      </c>
      <c r="M241" s="192" t="s">
        <v>206</v>
      </c>
    </row>
    <row r="242" spans="1:17" s="15" customFormat="1" ht="28.5" customHeight="1" x14ac:dyDescent="0.25">
      <c r="A242" s="28" t="s">
        <v>877</v>
      </c>
      <c r="B242" s="20">
        <v>33624704000194</v>
      </c>
      <c r="C242" s="446" t="s">
        <v>25</v>
      </c>
      <c r="D242" s="29"/>
      <c r="E242" s="30" t="s">
        <v>27</v>
      </c>
      <c r="F242" s="21" t="s">
        <v>28</v>
      </c>
      <c r="G242" s="192" t="s">
        <v>206</v>
      </c>
      <c r="H242" s="444">
        <v>107619334</v>
      </c>
      <c r="I242" s="192" t="s">
        <v>206</v>
      </c>
      <c r="J242" s="22">
        <v>5219760</v>
      </c>
      <c r="K242" s="192" t="s">
        <v>206</v>
      </c>
      <c r="L242" s="192" t="s">
        <v>831</v>
      </c>
      <c r="M242" s="192" t="s">
        <v>206</v>
      </c>
    </row>
    <row r="243" spans="1:17" s="15" customFormat="1" ht="29.25" customHeight="1" x14ac:dyDescent="0.25">
      <c r="A243" s="28" t="s">
        <v>492</v>
      </c>
      <c r="B243" s="20">
        <v>20087295000192</v>
      </c>
      <c r="C243" s="446" t="s">
        <v>32</v>
      </c>
      <c r="D243" s="29" t="s">
        <v>493</v>
      </c>
      <c r="E243" s="30" t="s">
        <v>27</v>
      </c>
      <c r="F243" s="21" t="s">
        <v>28</v>
      </c>
      <c r="G243" s="192" t="s">
        <v>206</v>
      </c>
      <c r="H243" s="444" t="s">
        <v>34</v>
      </c>
      <c r="I243" s="192" t="s">
        <v>206</v>
      </c>
      <c r="J243" s="22" t="s">
        <v>494</v>
      </c>
      <c r="K243" s="192" t="s">
        <v>206</v>
      </c>
      <c r="L243" s="192" t="s">
        <v>831</v>
      </c>
      <c r="M243" s="192" t="s">
        <v>206</v>
      </c>
    </row>
    <row r="244" spans="1:17" s="15" customFormat="1" ht="30" customHeight="1" x14ac:dyDescent="0.25">
      <c r="A244" s="61" t="s">
        <v>878</v>
      </c>
      <c r="B244" s="143">
        <v>27281067000106</v>
      </c>
      <c r="C244" s="143" t="s">
        <v>25</v>
      </c>
      <c r="D244" s="167"/>
      <c r="E244" s="170" t="s">
        <v>744</v>
      </c>
      <c r="F244" s="168" t="s">
        <v>28</v>
      </c>
      <c r="G244" s="170" t="s">
        <v>744</v>
      </c>
      <c r="H244" s="170" t="s">
        <v>744</v>
      </c>
      <c r="I244" s="170" t="s">
        <v>744</v>
      </c>
      <c r="J244" s="170" t="s">
        <v>744</v>
      </c>
      <c r="K244" s="170" t="s">
        <v>744</v>
      </c>
      <c r="L244" s="170" t="s">
        <v>744</v>
      </c>
      <c r="M244" s="170" t="s">
        <v>744</v>
      </c>
    </row>
    <row r="245" spans="1:17" s="15" customFormat="1" ht="29.25" customHeight="1" x14ac:dyDescent="0.25">
      <c r="A245" s="28" t="s">
        <v>495</v>
      </c>
      <c r="B245" s="446">
        <v>17877269000153</v>
      </c>
      <c r="C245" s="446" t="s">
        <v>25</v>
      </c>
      <c r="D245" s="29" t="s">
        <v>339</v>
      </c>
      <c r="E245" s="30" t="s">
        <v>1001</v>
      </c>
      <c r="F245" s="21" t="s">
        <v>28</v>
      </c>
      <c r="G245" s="9" t="s">
        <v>33</v>
      </c>
      <c r="H245" s="444" t="s">
        <v>34</v>
      </c>
      <c r="I245" s="192" t="s">
        <v>206</v>
      </c>
      <c r="J245" s="22" t="s">
        <v>496</v>
      </c>
      <c r="K245" s="194" t="s">
        <v>33</v>
      </c>
      <c r="L245" s="192" t="s">
        <v>831</v>
      </c>
      <c r="M245" s="192" t="s">
        <v>831</v>
      </c>
      <c r="N245" s="12"/>
      <c r="O245" s="12"/>
      <c r="P245" s="12"/>
      <c r="Q245" s="12"/>
    </row>
    <row r="246" spans="1:17" s="12" customFormat="1" ht="30" customHeight="1" x14ac:dyDescent="0.25">
      <c r="A246" s="28" t="s">
        <v>879</v>
      </c>
      <c r="B246" s="20">
        <v>3464658000142</v>
      </c>
      <c r="C246" s="20" t="s">
        <v>32</v>
      </c>
      <c r="D246" s="20"/>
      <c r="E246" s="30" t="s">
        <v>27</v>
      </c>
      <c r="F246" s="21" t="s">
        <v>28</v>
      </c>
      <c r="G246" s="9" t="s">
        <v>33</v>
      </c>
      <c r="H246" s="444" t="s">
        <v>34</v>
      </c>
      <c r="I246" s="192" t="s">
        <v>206</v>
      </c>
      <c r="J246" s="22" t="s">
        <v>498</v>
      </c>
      <c r="K246" s="192" t="s">
        <v>206</v>
      </c>
      <c r="L246" s="192" t="s">
        <v>831</v>
      </c>
      <c r="M246" s="192" t="s">
        <v>831</v>
      </c>
    </row>
    <row r="247" spans="1:17" s="12" customFormat="1" ht="33" customHeight="1" x14ac:dyDescent="0.25">
      <c r="A247" s="28" t="s">
        <v>499</v>
      </c>
      <c r="B247" s="20">
        <v>30224342000156</v>
      </c>
      <c r="C247" s="20" t="s">
        <v>32</v>
      </c>
      <c r="D247" s="20"/>
      <c r="E247" s="30" t="s">
        <v>27</v>
      </c>
      <c r="F247" s="21" t="s">
        <v>28</v>
      </c>
      <c r="G247" s="9" t="s">
        <v>33</v>
      </c>
      <c r="H247" s="23">
        <v>108789462</v>
      </c>
      <c r="I247" s="192" t="s">
        <v>206</v>
      </c>
      <c r="J247" s="22" t="s">
        <v>1042</v>
      </c>
      <c r="K247" s="192" t="s">
        <v>206</v>
      </c>
      <c r="L247" s="192" t="s">
        <v>831</v>
      </c>
      <c r="M247" s="192" t="s">
        <v>831</v>
      </c>
    </row>
    <row r="248" spans="1:17" s="12" customFormat="1" ht="34.5" customHeight="1" x14ac:dyDescent="0.25">
      <c r="A248" s="28" t="s">
        <v>880</v>
      </c>
      <c r="B248" s="20">
        <v>41182784000284</v>
      </c>
      <c r="C248" s="20" t="s">
        <v>25</v>
      </c>
      <c r="D248" s="29"/>
      <c r="E248" s="30" t="s">
        <v>27</v>
      </c>
      <c r="F248" s="21" t="s">
        <v>881</v>
      </c>
      <c r="G248" s="33" t="s">
        <v>930</v>
      </c>
      <c r="H248" s="32" t="s">
        <v>923</v>
      </c>
      <c r="I248" s="192" t="s">
        <v>206</v>
      </c>
      <c r="J248" s="22" t="s">
        <v>888</v>
      </c>
      <c r="K248" s="33" t="s">
        <v>68</v>
      </c>
      <c r="L248" s="192" t="s">
        <v>831</v>
      </c>
      <c r="M248" s="192" t="s">
        <v>831</v>
      </c>
      <c r="N248" s="15"/>
      <c r="O248" s="15"/>
      <c r="P248" s="15"/>
      <c r="Q248" s="15"/>
    </row>
    <row r="249" spans="1:17" s="15" customFormat="1" ht="33" customHeight="1" x14ac:dyDescent="0.25">
      <c r="A249" s="28" t="s">
        <v>882</v>
      </c>
      <c r="B249" s="20">
        <v>41182784000101</v>
      </c>
      <c r="C249" s="20" t="s">
        <v>25</v>
      </c>
      <c r="D249" s="29" t="s">
        <v>54</v>
      </c>
      <c r="E249" s="30" t="s">
        <v>27</v>
      </c>
      <c r="F249" s="21" t="s">
        <v>58</v>
      </c>
      <c r="G249" s="192" t="s">
        <v>206</v>
      </c>
      <c r="H249" s="444">
        <v>134515565112</v>
      </c>
      <c r="I249" s="194" t="s">
        <v>33</v>
      </c>
      <c r="J249" s="22" t="s">
        <v>923</v>
      </c>
      <c r="K249" s="192" t="s">
        <v>206</v>
      </c>
      <c r="L249" s="192" t="s">
        <v>831</v>
      </c>
      <c r="M249" s="192" t="s">
        <v>831</v>
      </c>
    </row>
    <row r="250" spans="1:17" s="15" customFormat="1" ht="32.25" customHeight="1" x14ac:dyDescent="0.25">
      <c r="A250" s="28" t="s">
        <v>501</v>
      </c>
      <c r="B250" s="20">
        <v>3710162000101</v>
      </c>
      <c r="C250" s="20" t="s">
        <v>25</v>
      </c>
      <c r="D250" s="29" t="s">
        <v>502</v>
      </c>
      <c r="E250" s="30" t="s">
        <v>27</v>
      </c>
      <c r="F250" s="21" t="s">
        <v>28</v>
      </c>
      <c r="G250" s="192" t="s">
        <v>206</v>
      </c>
      <c r="H250" s="32" t="s">
        <v>34</v>
      </c>
      <c r="I250" s="192" t="s">
        <v>206</v>
      </c>
      <c r="J250" s="22" t="s">
        <v>503</v>
      </c>
      <c r="K250" s="192" t="s">
        <v>206</v>
      </c>
      <c r="L250" s="192" t="s">
        <v>831</v>
      </c>
      <c r="M250" s="192" t="s">
        <v>831</v>
      </c>
    </row>
    <row r="251" spans="1:17" s="15" customFormat="1" ht="32.25" customHeight="1" x14ac:dyDescent="0.25">
      <c r="A251" s="28" t="s">
        <v>883</v>
      </c>
      <c r="B251" s="20">
        <v>26117682000100</v>
      </c>
      <c r="C251" s="20" t="s">
        <v>32</v>
      </c>
      <c r="D251" s="20"/>
      <c r="E251" s="30" t="s">
        <v>27</v>
      </c>
      <c r="F251" s="21" t="s">
        <v>28</v>
      </c>
      <c r="G251" s="192" t="s">
        <v>206</v>
      </c>
      <c r="H251" s="444" t="s">
        <v>34</v>
      </c>
      <c r="I251" s="192" t="s">
        <v>206</v>
      </c>
      <c r="J251" s="22" t="s">
        <v>884</v>
      </c>
      <c r="K251" s="192" t="s">
        <v>206</v>
      </c>
      <c r="L251" s="192" t="s">
        <v>831</v>
      </c>
      <c r="M251" s="192" t="s">
        <v>831</v>
      </c>
    </row>
    <row r="252" spans="1:17" s="15" customFormat="1" ht="33" customHeight="1" x14ac:dyDescent="0.25">
      <c r="A252" s="28" t="s">
        <v>885</v>
      </c>
      <c r="B252" s="20">
        <v>26062152000374</v>
      </c>
      <c r="C252" s="20" t="s">
        <v>32</v>
      </c>
      <c r="D252" s="29" t="s">
        <v>505</v>
      </c>
      <c r="E252" s="30" t="s">
        <v>27</v>
      </c>
      <c r="F252" s="21" t="s">
        <v>508</v>
      </c>
      <c r="G252" s="8" t="s">
        <v>930</v>
      </c>
      <c r="H252" s="32" t="s">
        <v>34</v>
      </c>
      <c r="I252" s="192" t="s">
        <v>206</v>
      </c>
      <c r="J252" s="22" t="s">
        <v>509</v>
      </c>
      <c r="K252" s="192" t="s">
        <v>206</v>
      </c>
      <c r="L252" s="192" t="s">
        <v>831</v>
      </c>
      <c r="M252" s="192" t="s">
        <v>831</v>
      </c>
    </row>
    <row r="253" spans="1:17" s="15" customFormat="1" ht="33" customHeight="1" x14ac:dyDescent="0.25">
      <c r="A253" s="28" t="s">
        <v>886</v>
      </c>
      <c r="B253" s="20">
        <v>26062152000455</v>
      </c>
      <c r="C253" s="20" t="s">
        <v>25</v>
      </c>
      <c r="D253" s="20"/>
      <c r="E253" s="30" t="s">
        <v>27</v>
      </c>
      <c r="F253" s="21" t="s">
        <v>881</v>
      </c>
      <c r="G253" s="84" t="s">
        <v>930</v>
      </c>
      <c r="H253" s="444">
        <v>109030427</v>
      </c>
      <c r="I253" s="192" t="s">
        <v>206</v>
      </c>
      <c r="J253" s="22" t="s">
        <v>68</v>
      </c>
      <c r="K253" s="166" t="s">
        <v>68</v>
      </c>
      <c r="L253" s="192" t="s">
        <v>831</v>
      </c>
      <c r="M253" s="192" t="s">
        <v>831</v>
      </c>
    </row>
    <row r="254" spans="1:17" s="15" customFormat="1" ht="35.25" customHeight="1" x14ac:dyDescent="0.25">
      <c r="A254" s="28" t="s">
        <v>889</v>
      </c>
      <c r="B254" s="20">
        <v>26062152000102</v>
      </c>
      <c r="C254" s="20" t="s">
        <v>32</v>
      </c>
      <c r="D254" s="29" t="s">
        <v>505</v>
      </c>
      <c r="E254" s="30" t="s">
        <v>27</v>
      </c>
      <c r="F254" s="36" t="s">
        <v>512</v>
      </c>
      <c r="G254" s="192" t="s">
        <v>206</v>
      </c>
      <c r="H254" s="32" t="s">
        <v>34</v>
      </c>
      <c r="I254" s="192" t="s">
        <v>206</v>
      </c>
      <c r="J254" s="22" t="s">
        <v>1043</v>
      </c>
      <c r="K254" s="194" t="s">
        <v>33</v>
      </c>
      <c r="L254" s="192" t="s">
        <v>831</v>
      </c>
      <c r="M254" s="192" t="s">
        <v>831</v>
      </c>
    </row>
    <row r="255" spans="1:17" s="15" customFormat="1" ht="36" customHeight="1" x14ac:dyDescent="0.25">
      <c r="A255" s="28" t="s">
        <v>890</v>
      </c>
      <c r="B255" s="20">
        <v>17905247000150</v>
      </c>
      <c r="C255" s="20" t="s">
        <v>25</v>
      </c>
      <c r="D255" s="57" t="s">
        <v>294</v>
      </c>
      <c r="E255" s="30" t="s">
        <v>72</v>
      </c>
      <c r="F255" s="21" t="s">
        <v>28</v>
      </c>
      <c r="G255" s="194" t="s">
        <v>33</v>
      </c>
      <c r="H255" s="42" t="s">
        <v>34</v>
      </c>
      <c r="I255" s="192" t="s">
        <v>206</v>
      </c>
      <c r="J255" s="22">
        <v>3504379</v>
      </c>
      <c r="K255" s="194" t="s">
        <v>33</v>
      </c>
      <c r="L255" s="192" t="s">
        <v>831</v>
      </c>
      <c r="M255" s="192" t="s">
        <v>831</v>
      </c>
    </row>
    <row r="256" spans="1:17" s="15" customFormat="1" ht="36" customHeight="1" x14ac:dyDescent="0.25">
      <c r="A256" s="28" t="s">
        <v>514</v>
      </c>
      <c r="B256" s="20">
        <v>37643855000140</v>
      </c>
      <c r="C256" s="20" t="s">
        <v>25</v>
      </c>
      <c r="D256" s="29" t="s">
        <v>376</v>
      </c>
      <c r="E256" s="30" t="s">
        <v>72</v>
      </c>
      <c r="F256" s="21" t="s">
        <v>28</v>
      </c>
      <c r="G256" s="194" t="s">
        <v>33</v>
      </c>
      <c r="H256" s="32" t="s">
        <v>34</v>
      </c>
      <c r="I256" s="192" t="s">
        <v>206</v>
      </c>
      <c r="J256" s="22" t="s">
        <v>744</v>
      </c>
      <c r="K256" s="194" t="s">
        <v>33</v>
      </c>
      <c r="L256" s="192" t="s">
        <v>831</v>
      </c>
      <c r="M256" s="192" t="s">
        <v>831</v>
      </c>
    </row>
    <row r="257" spans="1:13" s="15" customFormat="1" ht="36.75" customHeight="1" x14ac:dyDescent="0.25">
      <c r="A257" s="28" t="s">
        <v>516</v>
      </c>
      <c r="B257" s="20">
        <v>6175462000126</v>
      </c>
      <c r="C257" s="20" t="s">
        <v>25</v>
      </c>
      <c r="D257" s="29" t="s">
        <v>71</v>
      </c>
      <c r="E257" s="30" t="s">
        <v>72</v>
      </c>
      <c r="F257" s="21" t="s">
        <v>28</v>
      </c>
      <c r="G257" s="194" t="s">
        <v>33</v>
      </c>
      <c r="H257" s="32" t="s">
        <v>34</v>
      </c>
      <c r="I257" s="194" t="s">
        <v>33</v>
      </c>
      <c r="J257" s="22" t="s">
        <v>517</v>
      </c>
      <c r="K257" s="194" t="s">
        <v>33</v>
      </c>
      <c r="L257" s="194" t="s">
        <v>33</v>
      </c>
      <c r="M257" s="192" t="s">
        <v>831</v>
      </c>
    </row>
    <row r="258" spans="1:13" s="15" customFormat="1" ht="37.5" customHeight="1" x14ac:dyDescent="0.25">
      <c r="A258" s="28" t="s">
        <v>518</v>
      </c>
      <c r="B258" s="20">
        <v>10994591000113</v>
      </c>
      <c r="C258" s="20" t="s">
        <v>25</v>
      </c>
      <c r="D258" s="29" t="s">
        <v>71</v>
      </c>
      <c r="E258" s="30" t="s">
        <v>1001</v>
      </c>
      <c r="F258" s="21" t="s">
        <v>28</v>
      </c>
      <c r="G258" s="194" t="s">
        <v>33</v>
      </c>
      <c r="H258" s="32" t="s">
        <v>34</v>
      </c>
      <c r="I258" s="192" t="s">
        <v>206</v>
      </c>
      <c r="J258" s="22" t="s">
        <v>519</v>
      </c>
      <c r="K258" s="194" t="s">
        <v>33</v>
      </c>
      <c r="L258" s="192" t="s">
        <v>831</v>
      </c>
      <c r="M258" s="192" t="s">
        <v>831</v>
      </c>
    </row>
    <row r="259" spans="1:13" s="15" customFormat="1" ht="36.75" customHeight="1" x14ac:dyDescent="0.25">
      <c r="A259" s="28" t="s">
        <v>891</v>
      </c>
      <c r="B259" s="20">
        <v>7347630000186</v>
      </c>
      <c r="C259" s="20" t="s">
        <v>32</v>
      </c>
      <c r="D259" s="29" t="s">
        <v>314</v>
      </c>
      <c r="E259" s="30" t="s">
        <v>27</v>
      </c>
      <c r="F259" s="21" t="s">
        <v>28</v>
      </c>
      <c r="G259" s="192" t="s">
        <v>206</v>
      </c>
      <c r="H259" s="23">
        <v>103876790</v>
      </c>
      <c r="I259" s="192" t="s">
        <v>206</v>
      </c>
      <c r="J259" s="22" t="s">
        <v>521</v>
      </c>
      <c r="K259" s="194" t="s">
        <v>33</v>
      </c>
      <c r="L259" s="192" t="s">
        <v>831</v>
      </c>
      <c r="M259" s="192" t="s">
        <v>831</v>
      </c>
    </row>
    <row r="260" spans="1:13" s="15" customFormat="1" ht="36.75" customHeight="1" x14ac:dyDescent="0.25">
      <c r="A260" s="28" t="s">
        <v>892</v>
      </c>
      <c r="B260" s="20">
        <v>41991237000169</v>
      </c>
      <c r="C260" s="20" t="s">
        <v>32</v>
      </c>
      <c r="D260" s="20"/>
      <c r="E260" s="30" t="s">
        <v>27</v>
      </c>
      <c r="F260" s="21" t="s">
        <v>28</v>
      </c>
      <c r="G260" s="192" t="s">
        <v>206</v>
      </c>
      <c r="H260" s="23" t="s">
        <v>34</v>
      </c>
      <c r="I260" s="192" t="s">
        <v>206</v>
      </c>
      <c r="J260" s="22" t="s">
        <v>523</v>
      </c>
      <c r="K260" s="192" t="s">
        <v>206</v>
      </c>
      <c r="L260" s="192" t="s">
        <v>831</v>
      </c>
      <c r="M260" s="192" t="s">
        <v>831</v>
      </c>
    </row>
    <row r="261" spans="1:13" s="15" customFormat="1" ht="36.75" customHeight="1" x14ac:dyDescent="0.25">
      <c r="A261" s="28" t="s">
        <v>524</v>
      </c>
      <c r="B261" s="20">
        <v>3339172000182</v>
      </c>
      <c r="C261" s="20" t="s">
        <v>25</v>
      </c>
      <c r="D261" s="29" t="s">
        <v>525</v>
      </c>
      <c r="E261" s="30" t="s">
        <v>27</v>
      </c>
      <c r="F261" s="21" t="s">
        <v>28</v>
      </c>
      <c r="G261" s="194" t="s">
        <v>33</v>
      </c>
      <c r="H261" s="32" t="s">
        <v>34</v>
      </c>
      <c r="I261" s="192" t="s">
        <v>206</v>
      </c>
      <c r="J261" s="22" t="s">
        <v>1044</v>
      </c>
      <c r="K261" s="194" t="s">
        <v>33</v>
      </c>
      <c r="L261" s="192" t="s">
        <v>831</v>
      </c>
      <c r="M261" s="192" t="s">
        <v>831</v>
      </c>
    </row>
    <row r="262" spans="1:13" s="12" customFormat="1" ht="36" customHeight="1" x14ac:dyDescent="0.25">
      <c r="A262" s="28" t="s">
        <v>526</v>
      </c>
      <c r="B262" s="20">
        <v>3817456000137</v>
      </c>
      <c r="C262" s="20" t="s">
        <v>25</v>
      </c>
      <c r="D262" s="29" t="s">
        <v>525</v>
      </c>
      <c r="E262" s="30" t="s">
        <v>27</v>
      </c>
      <c r="F262" s="21" t="s">
        <v>28</v>
      </c>
      <c r="G262" s="194" t="s">
        <v>33</v>
      </c>
      <c r="H262" s="32" t="s">
        <v>34</v>
      </c>
      <c r="I262" s="192" t="s">
        <v>206</v>
      </c>
      <c r="J262" s="22" t="s">
        <v>1045</v>
      </c>
      <c r="K262" s="194" t="s">
        <v>33</v>
      </c>
      <c r="L262" s="192" t="s">
        <v>831</v>
      </c>
      <c r="M262" s="192" t="s">
        <v>831</v>
      </c>
    </row>
    <row r="263" spans="1:13" s="15" customFormat="1" ht="35.25" customHeight="1" x14ac:dyDescent="0.25">
      <c r="A263" s="28" t="s">
        <v>527</v>
      </c>
      <c r="B263" s="20">
        <v>5003557000108</v>
      </c>
      <c r="C263" s="20" t="s">
        <v>32</v>
      </c>
      <c r="D263" s="29" t="s">
        <v>269</v>
      </c>
      <c r="E263" s="30" t="s">
        <v>27</v>
      </c>
      <c r="F263" s="21" t="s">
        <v>28</v>
      </c>
      <c r="G263" s="192" t="s">
        <v>206</v>
      </c>
      <c r="H263" s="23">
        <v>103497412</v>
      </c>
      <c r="I263" s="192" t="s">
        <v>206</v>
      </c>
      <c r="J263" s="22" t="s">
        <v>528</v>
      </c>
      <c r="K263" s="194" t="s">
        <v>33</v>
      </c>
      <c r="L263" s="192" t="s">
        <v>831</v>
      </c>
      <c r="M263" s="192" t="s">
        <v>831</v>
      </c>
    </row>
    <row r="264" spans="1:13" s="12" customFormat="1" ht="41.25" customHeight="1" x14ac:dyDescent="0.25">
      <c r="A264" s="47" t="s">
        <v>529</v>
      </c>
      <c r="B264" s="40">
        <v>22575504000172</v>
      </c>
      <c r="C264" s="40" t="s">
        <v>32</v>
      </c>
      <c r="D264" s="40"/>
      <c r="E264" s="30" t="s">
        <v>72</v>
      </c>
      <c r="F264" s="56" t="s">
        <v>530</v>
      </c>
      <c r="G264" s="192" t="s">
        <v>206</v>
      </c>
      <c r="H264" s="23" t="s">
        <v>531</v>
      </c>
      <c r="I264" s="192" t="s">
        <v>206</v>
      </c>
      <c r="J264" s="22" t="s">
        <v>68</v>
      </c>
      <c r="K264" s="33" t="s">
        <v>68</v>
      </c>
      <c r="L264" s="192" t="s">
        <v>831</v>
      </c>
      <c r="M264" s="192" t="s">
        <v>831</v>
      </c>
    </row>
    <row r="265" spans="1:13" s="15" customFormat="1" ht="38.25" customHeight="1" x14ac:dyDescent="0.25">
      <c r="A265" s="28" t="s">
        <v>532</v>
      </c>
      <c r="B265" s="20">
        <v>37622339000210</v>
      </c>
      <c r="C265" s="20" t="s">
        <v>25</v>
      </c>
      <c r="D265" s="29" t="s">
        <v>104</v>
      </c>
      <c r="E265" s="30" t="s">
        <v>533</v>
      </c>
      <c r="F265" s="21" t="s">
        <v>28</v>
      </c>
      <c r="G265" s="8" t="s">
        <v>930</v>
      </c>
      <c r="H265" s="32" t="s">
        <v>34</v>
      </c>
      <c r="I265" s="8" t="s">
        <v>930</v>
      </c>
      <c r="J265" s="22" t="s">
        <v>534</v>
      </c>
      <c r="K265" s="192" t="s">
        <v>206</v>
      </c>
      <c r="L265" s="8" t="s">
        <v>930</v>
      </c>
      <c r="M265" s="8" t="s">
        <v>930</v>
      </c>
    </row>
    <row r="266" spans="1:13" s="15" customFormat="1" ht="40.5" customHeight="1" x14ac:dyDescent="0.25">
      <c r="A266" s="28" t="s">
        <v>535</v>
      </c>
      <c r="B266" s="20">
        <v>37622339001101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8" t="s">
        <v>930</v>
      </c>
      <c r="J266" s="22" t="s">
        <v>536</v>
      </c>
      <c r="K266" s="192" t="s">
        <v>206</v>
      </c>
      <c r="L266" s="8" t="s">
        <v>930</v>
      </c>
      <c r="M266" s="8" t="s">
        <v>930</v>
      </c>
    </row>
    <row r="267" spans="1:13" s="15" customFormat="1" ht="35.25" customHeight="1" x14ac:dyDescent="0.25">
      <c r="A267" s="28" t="s">
        <v>537</v>
      </c>
      <c r="B267" s="20">
        <v>37622339001292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8" t="s">
        <v>930</v>
      </c>
      <c r="J267" s="22" t="s">
        <v>538</v>
      </c>
      <c r="K267" s="192" t="s">
        <v>206</v>
      </c>
      <c r="L267" s="8" t="s">
        <v>930</v>
      </c>
      <c r="M267" s="8" t="s">
        <v>930</v>
      </c>
    </row>
    <row r="268" spans="1:13" s="15" customFormat="1" ht="35.25" customHeight="1" x14ac:dyDescent="0.25">
      <c r="A268" s="28" t="s">
        <v>539</v>
      </c>
      <c r="B268" s="20">
        <v>37622339001373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8" t="s">
        <v>930</v>
      </c>
      <c r="J268" s="22" t="s">
        <v>540</v>
      </c>
      <c r="K268" s="192" t="s">
        <v>206</v>
      </c>
      <c r="L268" s="8" t="s">
        <v>930</v>
      </c>
      <c r="M268" s="8" t="s">
        <v>930</v>
      </c>
    </row>
    <row r="269" spans="1:13" s="15" customFormat="1" ht="36" customHeight="1" x14ac:dyDescent="0.25">
      <c r="A269" s="28" t="s">
        <v>541</v>
      </c>
      <c r="B269" s="20">
        <v>37622339001454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8" t="s">
        <v>930</v>
      </c>
      <c r="J269" s="22" t="s">
        <v>1046</v>
      </c>
      <c r="K269" s="192" t="s">
        <v>206</v>
      </c>
      <c r="L269" s="8" t="s">
        <v>930</v>
      </c>
      <c r="M269" s="8" t="s">
        <v>930</v>
      </c>
    </row>
    <row r="270" spans="1:13" s="15" customFormat="1" ht="36" customHeight="1" x14ac:dyDescent="0.25">
      <c r="A270" s="28" t="s">
        <v>542</v>
      </c>
      <c r="B270" s="20">
        <v>37622339001535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8" t="s">
        <v>930</v>
      </c>
      <c r="J270" s="22" t="s">
        <v>543</v>
      </c>
      <c r="K270" s="192" t="s">
        <v>206</v>
      </c>
      <c r="L270" s="8" t="s">
        <v>930</v>
      </c>
      <c r="M270" s="8" t="s">
        <v>930</v>
      </c>
    </row>
    <row r="271" spans="1:13" s="15" customFormat="1" ht="42.75" customHeight="1" x14ac:dyDescent="0.25">
      <c r="A271" s="28" t="s">
        <v>544</v>
      </c>
      <c r="B271" s="20">
        <v>37622339001616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8" t="s">
        <v>930</v>
      </c>
      <c r="J271" s="22" t="s">
        <v>68</v>
      </c>
      <c r="K271" s="30" t="s">
        <v>68</v>
      </c>
      <c r="L271" s="8" t="s">
        <v>930</v>
      </c>
      <c r="M271" s="8" t="s">
        <v>930</v>
      </c>
    </row>
    <row r="272" spans="1:13" s="15" customFormat="1" ht="36" customHeight="1" x14ac:dyDescent="0.25">
      <c r="A272" s="28" t="s">
        <v>545</v>
      </c>
      <c r="B272" s="20">
        <v>37622339001705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8" t="s">
        <v>930</v>
      </c>
      <c r="J272" s="22" t="s">
        <v>546</v>
      </c>
      <c r="K272" s="195" t="s">
        <v>206</v>
      </c>
      <c r="L272" s="8" t="s">
        <v>930</v>
      </c>
      <c r="M272" s="8" t="s">
        <v>930</v>
      </c>
    </row>
    <row r="273" spans="1:13" s="15" customFormat="1" ht="36.75" customHeight="1" x14ac:dyDescent="0.25">
      <c r="A273" s="28" t="s">
        <v>547</v>
      </c>
      <c r="B273" s="20">
        <v>37622339001888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8" t="s">
        <v>930</v>
      </c>
      <c r="J273" s="22" t="s">
        <v>68</v>
      </c>
      <c r="K273" s="30" t="s">
        <v>68</v>
      </c>
      <c r="L273" s="8" t="s">
        <v>930</v>
      </c>
      <c r="M273" s="8" t="s">
        <v>930</v>
      </c>
    </row>
    <row r="274" spans="1:13" s="15" customFormat="1" ht="45" customHeight="1" x14ac:dyDescent="0.25">
      <c r="A274" s="28" t="s">
        <v>548</v>
      </c>
      <c r="B274" s="20">
        <v>37622339001969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8" t="s">
        <v>930</v>
      </c>
      <c r="J274" s="22" t="s">
        <v>68</v>
      </c>
      <c r="K274" s="30" t="s">
        <v>68</v>
      </c>
      <c r="L274" s="8" t="s">
        <v>930</v>
      </c>
      <c r="M274" s="8" t="s">
        <v>930</v>
      </c>
    </row>
    <row r="275" spans="1:13" s="15" customFormat="1" ht="33.6" customHeight="1" x14ac:dyDescent="0.25">
      <c r="A275" s="28" t="s">
        <v>549</v>
      </c>
      <c r="B275" s="20">
        <v>37622339002000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8" t="s">
        <v>930</v>
      </c>
      <c r="J275" s="22" t="s">
        <v>550</v>
      </c>
      <c r="K275" s="192" t="s">
        <v>206</v>
      </c>
      <c r="L275" s="8" t="s">
        <v>930</v>
      </c>
      <c r="M275" s="8" t="s">
        <v>930</v>
      </c>
    </row>
    <row r="276" spans="1:13" s="15" customFormat="1" ht="36" customHeight="1" x14ac:dyDescent="0.25">
      <c r="A276" s="28" t="s">
        <v>551</v>
      </c>
      <c r="B276" s="20">
        <v>37622339000300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8" t="s">
        <v>930</v>
      </c>
      <c r="J276" s="22" t="s">
        <v>552</v>
      </c>
      <c r="K276" s="192" t="s">
        <v>206</v>
      </c>
      <c r="L276" s="8" t="s">
        <v>930</v>
      </c>
      <c r="M276" s="8" t="s">
        <v>930</v>
      </c>
    </row>
    <row r="277" spans="1:13" s="15" customFormat="1" ht="36.75" customHeight="1" x14ac:dyDescent="0.25">
      <c r="A277" s="28" t="s">
        <v>553</v>
      </c>
      <c r="B277" s="20">
        <v>37622339002183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8" t="s">
        <v>930</v>
      </c>
      <c r="J277" s="22" t="s">
        <v>554</v>
      </c>
      <c r="K277" s="192" t="s">
        <v>206</v>
      </c>
      <c r="L277" s="8" t="s">
        <v>930</v>
      </c>
      <c r="M277" s="8" t="s">
        <v>930</v>
      </c>
    </row>
    <row r="278" spans="1:13" s="15" customFormat="1" ht="36" customHeight="1" x14ac:dyDescent="0.25">
      <c r="A278" s="28" t="s">
        <v>555</v>
      </c>
      <c r="B278" s="20">
        <v>37622339002264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8" t="s">
        <v>930</v>
      </c>
      <c r="J278" s="22" t="s">
        <v>68</v>
      </c>
      <c r="K278" s="30" t="s">
        <v>68</v>
      </c>
      <c r="L278" s="8" t="s">
        <v>930</v>
      </c>
      <c r="M278" s="8" t="s">
        <v>930</v>
      </c>
    </row>
    <row r="279" spans="1:13" s="15" customFormat="1" ht="36.75" customHeight="1" x14ac:dyDescent="0.25">
      <c r="A279" s="28" t="s">
        <v>556</v>
      </c>
      <c r="B279" s="20">
        <v>37622339002345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8" t="s">
        <v>930</v>
      </c>
      <c r="J279" s="22" t="s">
        <v>68</v>
      </c>
      <c r="K279" s="30" t="s">
        <v>68</v>
      </c>
      <c r="L279" s="8" t="s">
        <v>930</v>
      </c>
      <c r="M279" s="8" t="s">
        <v>930</v>
      </c>
    </row>
    <row r="280" spans="1:13" s="15" customFormat="1" ht="36" customHeight="1" x14ac:dyDescent="0.25">
      <c r="A280" s="28" t="s">
        <v>557</v>
      </c>
      <c r="B280" s="20">
        <v>37622339002426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8" t="s">
        <v>930</v>
      </c>
      <c r="J280" s="22" t="s">
        <v>68</v>
      </c>
      <c r="K280" s="30" t="s">
        <v>68</v>
      </c>
      <c r="L280" s="8" t="s">
        <v>930</v>
      </c>
      <c r="M280" s="8" t="s">
        <v>930</v>
      </c>
    </row>
    <row r="281" spans="1:13" s="15" customFormat="1" ht="36.75" customHeight="1" x14ac:dyDescent="0.25">
      <c r="A281" s="28" t="s">
        <v>558</v>
      </c>
      <c r="B281" s="20">
        <v>37622339002507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8" t="s">
        <v>930</v>
      </c>
      <c r="J281" s="22" t="s">
        <v>559</v>
      </c>
      <c r="K281" s="192" t="s">
        <v>206</v>
      </c>
      <c r="L281" s="8" t="s">
        <v>930</v>
      </c>
      <c r="M281" s="8" t="s">
        <v>930</v>
      </c>
    </row>
    <row r="282" spans="1:13" s="15" customFormat="1" ht="37.5" customHeight="1" x14ac:dyDescent="0.25">
      <c r="A282" s="28" t="s">
        <v>1047</v>
      </c>
      <c r="B282" s="20">
        <v>37622339000482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8" t="s">
        <v>930</v>
      </c>
      <c r="J282" s="22" t="s">
        <v>561</v>
      </c>
      <c r="K282" s="192" t="s">
        <v>206</v>
      </c>
      <c r="L282" s="8" t="s">
        <v>930</v>
      </c>
      <c r="M282" s="8" t="s">
        <v>930</v>
      </c>
    </row>
    <row r="283" spans="1:13" s="15" customFormat="1" ht="38.25" customHeight="1" x14ac:dyDescent="0.25">
      <c r="A283" s="28" t="s">
        <v>1048</v>
      </c>
      <c r="B283" s="20">
        <v>37622339000563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8" t="s">
        <v>930</v>
      </c>
      <c r="J283" s="22" t="s">
        <v>563</v>
      </c>
      <c r="K283" s="192" t="s">
        <v>206</v>
      </c>
      <c r="L283" s="8" t="s">
        <v>930</v>
      </c>
      <c r="M283" s="8" t="s">
        <v>930</v>
      </c>
    </row>
    <row r="284" spans="1:13" s="15" customFormat="1" ht="38.25" customHeight="1" x14ac:dyDescent="0.25">
      <c r="A284" s="28" t="s">
        <v>564</v>
      </c>
      <c r="B284" s="20">
        <v>37622339000644</v>
      </c>
      <c r="C284" s="20" t="s">
        <v>25</v>
      </c>
      <c r="D284" s="29" t="s">
        <v>104</v>
      </c>
      <c r="E284" s="30" t="s">
        <v>533</v>
      </c>
      <c r="F284" s="21" t="s">
        <v>28</v>
      </c>
      <c r="G284" s="8" t="s">
        <v>930</v>
      </c>
      <c r="H284" s="32" t="s">
        <v>34</v>
      </c>
      <c r="I284" s="8" t="s">
        <v>930</v>
      </c>
      <c r="J284" s="22" t="s">
        <v>565</v>
      </c>
      <c r="K284" s="192" t="s">
        <v>206</v>
      </c>
      <c r="L284" s="8" t="s">
        <v>930</v>
      </c>
      <c r="M284" s="8" t="s">
        <v>930</v>
      </c>
    </row>
    <row r="285" spans="1:13" s="15" customFormat="1" ht="35.25" customHeight="1" x14ac:dyDescent="0.25">
      <c r="A285" s="28" t="s">
        <v>566</v>
      </c>
      <c r="B285" s="20">
        <v>37622339000725</v>
      </c>
      <c r="C285" s="20" t="s">
        <v>25</v>
      </c>
      <c r="D285" s="29" t="s">
        <v>104</v>
      </c>
      <c r="E285" s="30" t="s">
        <v>533</v>
      </c>
      <c r="F285" s="21" t="s">
        <v>28</v>
      </c>
      <c r="G285" s="8" t="s">
        <v>930</v>
      </c>
      <c r="H285" s="32" t="s">
        <v>34</v>
      </c>
      <c r="I285" s="8" t="s">
        <v>930</v>
      </c>
      <c r="J285" s="22" t="s">
        <v>567</v>
      </c>
      <c r="K285" s="192" t="s">
        <v>206</v>
      </c>
      <c r="L285" s="8" t="s">
        <v>930</v>
      </c>
      <c r="M285" s="8" t="s">
        <v>930</v>
      </c>
    </row>
    <row r="286" spans="1:13" s="15" customFormat="1" ht="39" customHeight="1" x14ac:dyDescent="0.25">
      <c r="A286" s="28" t="s">
        <v>568</v>
      </c>
      <c r="B286" s="20">
        <v>37622339000806</v>
      </c>
      <c r="C286" s="20" t="s">
        <v>25</v>
      </c>
      <c r="D286" s="29" t="s">
        <v>104</v>
      </c>
      <c r="E286" s="30" t="s">
        <v>533</v>
      </c>
      <c r="F286" s="21" t="s">
        <v>28</v>
      </c>
      <c r="G286" s="8" t="s">
        <v>930</v>
      </c>
      <c r="H286" s="32" t="s">
        <v>34</v>
      </c>
      <c r="I286" s="8" t="s">
        <v>930</v>
      </c>
      <c r="J286" s="22" t="s">
        <v>1049</v>
      </c>
      <c r="K286" s="192" t="s">
        <v>206</v>
      </c>
      <c r="L286" s="8" t="s">
        <v>930</v>
      </c>
      <c r="M286" s="8" t="s">
        <v>930</v>
      </c>
    </row>
    <row r="287" spans="1:13" s="15" customFormat="1" ht="36" customHeight="1" x14ac:dyDescent="0.25">
      <c r="A287" s="28" t="s">
        <v>569</v>
      </c>
      <c r="B287" s="20">
        <v>37622339000997</v>
      </c>
      <c r="C287" s="20" t="s">
        <v>25</v>
      </c>
      <c r="D287" s="29" t="s">
        <v>104</v>
      </c>
      <c r="E287" s="30" t="s">
        <v>533</v>
      </c>
      <c r="F287" s="21" t="s">
        <v>28</v>
      </c>
      <c r="G287" s="8" t="s">
        <v>930</v>
      </c>
      <c r="H287" s="32" t="s">
        <v>34</v>
      </c>
      <c r="I287" s="8" t="s">
        <v>930</v>
      </c>
      <c r="J287" s="22" t="s">
        <v>570</v>
      </c>
      <c r="K287" s="192" t="s">
        <v>206</v>
      </c>
      <c r="L287" s="8" t="s">
        <v>930</v>
      </c>
      <c r="M287" s="8" t="s">
        <v>930</v>
      </c>
    </row>
    <row r="288" spans="1:13" s="15" customFormat="1" ht="33.75" customHeight="1" x14ac:dyDescent="0.25">
      <c r="A288" s="28" t="s">
        <v>571</v>
      </c>
      <c r="B288" s="20">
        <v>37622339001020</v>
      </c>
      <c r="C288" s="20" t="s">
        <v>25</v>
      </c>
      <c r="D288" s="29" t="s">
        <v>104</v>
      </c>
      <c r="E288" s="30" t="s">
        <v>533</v>
      </c>
      <c r="F288" s="21" t="s">
        <v>28</v>
      </c>
      <c r="G288" s="8" t="s">
        <v>930</v>
      </c>
      <c r="H288" s="32" t="s">
        <v>34</v>
      </c>
      <c r="I288" s="8" t="s">
        <v>930</v>
      </c>
      <c r="J288" s="22" t="s">
        <v>572</v>
      </c>
      <c r="K288" s="192" t="s">
        <v>206</v>
      </c>
      <c r="L288" s="8" t="s">
        <v>930</v>
      </c>
      <c r="M288" s="8" t="s">
        <v>930</v>
      </c>
    </row>
    <row r="289" spans="1:13" s="15" customFormat="1" ht="34.5" customHeight="1" x14ac:dyDescent="0.25">
      <c r="A289" s="28" t="s">
        <v>573</v>
      </c>
      <c r="B289" s="20">
        <v>37622339000130</v>
      </c>
      <c r="C289" s="20" t="s">
        <v>25</v>
      </c>
      <c r="D289" s="29" t="s">
        <v>104</v>
      </c>
      <c r="E289" s="30" t="s">
        <v>27</v>
      </c>
      <c r="F289" s="21" t="s">
        <v>28</v>
      </c>
      <c r="G289" s="9" t="s">
        <v>33</v>
      </c>
      <c r="H289" s="23">
        <v>102828849</v>
      </c>
      <c r="I289" s="192" t="s">
        <v>831</v>
      </c>
      <c r="J289" s="22" t="s">
        <v>1050</v>
      </c>
      <c r="K289" s="192" t="s">
        <v>206</v>
      </c>
      <c r="L289" s="192" t="s">
        <v>831</v>
      </c>
      <c r="M289" s="192" t="s">
        <v>831</v>
      </c>
    </row>
    <row r="290" spans="1:13" s="15" customFormat="1" ht="33.75" customHeight="1" x14ac:dyDescent="0.25">
      <c r="A290" s="28" t="s">
        <v>574</v>
      </c>
      <c r="B290" s="20">
        <v>3875929000233</v>
      </c>
      <c r="C290" s="20" t="s">
        <v>25</v>
      </c>
      <c r="D290" s="29" t="s">
        <v>575</v>
      </c>
      <c r="E290" s="30" t="s">
        <v>27</v>
      </c>
      <c r="F290" s="21" t="s">
        <v>28</v>
      </c>
      <c r="G290" s="8" t="s">
        <v>930</v>
      </c>
      <c r="H290" s="32" t="s">
        <v>34</v>
      </c>
      <c r="I290" s="192" t="s">
        <v>831</v>
      </c>
      <c r="J290" s="22" t="s">
        <v>576</v>
      </c>
      <c r="K290" s="192" t="s">
        <v>206</v>
      </c>
      <c r="L290" s="192" t="s">
        <v>831</v>
      </c>
      <c r="M290" s="192" t="s">
        <v>831</v>
      </c>
    </row>
    <row r="291" spans="1:13" s="15" customFormat="1" ht="36" customHeight="1" x14ac:dyDescent="0.25">
      <c r="A291" s="28" t="s">
        <v>577</v>
      </c>
      <c r="B291" s="20">
        <v>3875929000314</v>
      </c>
      <c r="C291" s="20" t="s">
        <v>25</v>
      </c>
      <c r="D291" s="29" t="s">
        <v>575</v>
      </c>
      <c r="E291" s="30" t="s">
        <v>27</v>
      </c>
      <c r="F291" s="21" t="s">
        <v>28</v>
      </c>
      <c r="G291" s="8" t="s">
        <v>930</v>
      </c>
      <c r="H291" s="32" t="s">
        <v>34</v>
      </c>
      <c r="I291" s="192" t="s">
        <v>831</v>
      </c>
      <c r="J291" s="22" t="s">
        <v>578</v>
      </c>
      <c r="K291" s="192" t="s">
        <v>206</v>
      </c>
      <c r="L291" s="192" t="s">
        <v>831</v>
      </c>
      <c r="M291" s="192" t="s">
        <v>831</v>
      </c>
    </row>
    <row r="292" spans="1:13" s="15" customFormat="1" ht="30" customHeight="1" x14ac:dyDescent="0.25">
      <c r="A292" s="28" t="s">
        <v>579</v>
      </c>
      <c r="B292" s="20">
        <v>3875929000586</v>
      </c>
      <c r="C292" s="20" t="s">
        <v>25</v>
      </c>
      <c r="D292" s="29" t="s">
        <v>575</v>
      </c>
      <c r="E292" s="30" t="s">
        <v>27</v>
      </c>
      <c r="F292" s="21" t="s">
        <v>28</v>
      </c>
      <c r="G292" s="8" t="s">
        <v>930</v>
      </c>
      <c r="H292" s="32" t="s">
        <v>34</v>
      </c>
      <c r="I292" s="192" t="s">
        <v>831</v>
      </c>
      <c r="J292" s="22" t="s">
        <v>580</v>
      </c>
      <c r="K292" s="192" t="s">
        <v>206</v>
      </c>
      <c r="L292" s="192" t="s">
        <v>831</v>
      </c>
      <c r="M292" s="192" t="s">
        <v>831</v>
      </c>
    </row>
    <row r="293" spans="1:13" s="15" customFormat="1" ht="30.75" customHeight="1" x14ac:dyDescent="0.25">
      <c r="A293" s="28" t="s">
        <v>581</v>
      </c>
      <c r="B293" s="20">
        <v>3875929000152</v>
      </c>
      <c r="C293" s="20" t="s">
        <v>25</v>
      </c>
      <c r="D293" s="29" t="s">
        <v>575</v>
      </c>
      <c r="E293" s="30" t="s">
        <v>27</v>
      </c>
      <c r="F293" s="21" t="s">
        <v>28</v>
      </c>
      <c r="G293" s="9" t="s">
        <v>33</v>
      </c>
      <c r="H293" s="32" t="s">
        <v>34</v>
      </c>
      <c r="I293" s="192" t="s">
        <v>831</v>
      </c>
      <c r="J293" s="22" t="s">
        <v>582</v>
      </c>
      <c r="K293" s="192" t="s">
        <v>206</v>
      </c>
      <c r="L293" s="192" t="s">
        <v>831</v>
      </c>
      <c r="M293" s="192" t="s">
        <v>831</v>
      </c>
    </row>
    <row r="294" spans="1:13" s="15" customFormat="1" ht="31.5" customHeight="1" x14ac:dyDescent="0.25">
      <c r="A294" s="28" t="s">
        <v>894</v>
      </c>
      <c r="B294" s="20">
        <v>19812632000340</v>
      </c>
      <c r="C294" s="20" t="s">
        <v>32</v>
      </c>
      <c r="D294" s="29" t="s">
        <v>505</v>
      </c>
      <c r="E294" s="30" t="s">
        <v>27</v>
      </c>
      <c r="F294" s="36" t="s">
        <v>133</v>
      </c>
      <c r="G294" s="8" t="s">
        <v>930</v>
      </c>
      <c r="H294" s="32" t="s">
        <v>34</v>
      </c>
      <c r="I294" s="192" t="s">
        <v>831</v>
      </c>
      <c r="J294" s="22" t="s">
        <v>585</v>
      </c>
      <c r="K294" s="192" t="s">
        <v>206</v>
      </c>
      <c r="L294" s="192" t="s">
        <v>831</v>
      </c>
      <c r="M294" s="192" t="s">
        <v>831</v>
      </c>
    </row>
    <row r="295" spans="1:13" s="15" customFormat="1" ht="31.5" customHeight="1" x14ac:dyDescent="0.25">
      <c r="A295" s="28" t="s">
        <v>895</v>
      </c>
      <c r="B295" s="20">
        <v>19812632000420</v>
      </c>
      <c r="C295" s="20" t="s">
        <v>32</v>
      </c>
      <c r="D295" s="29" t="s">
        <v>505</v>
      </c>
      <c r="E295" s="30" t="s">
        <v>27</v>
      </c>
      <c r="F295" s="56" t="s">
        <v>85</v>
      </c>
      <c r="G295" s="8" t="s">
        <v>930</v>
      </c>
      <c r="H295" s="32" t="s">
        <v>34</v>
      </c>
      <c r="I295" s="192" t="s">
        <v>831</v>
      </c>
      <c r="J295" s="22" t="s">
        <v>587</v>
      </c>
      <c r="K295" s="192" t="s">
        <v>206</v>
      </c>
      <c r="L295" s="192" t="s">
        <v>831</v>
      </c>
      <c r="M295" s="192" t="s">
        <v>831</v>
      </c>
    </row>
    <row r="296" spans="1:13" s="15" customFormat="1" ht="30.75" customHeight="1" x14ac:dyDescent="0.25">
      <c r="A296" s="28" t="s">
        <v>1051</v>
      </c>
      <c r="B296" s="20">
        <v>19812632000501</v>
      </c>
      <c r="C296" s="20" t="s">
        <v>32</v>
      </c>
      <c r="D296" s="29" t="s">
        <v>505</v>
      </c>
      <c r="E296" s="30" t="s">
        <v>27</v>
      </c>
      <c r="F296" s="56" t="s">
        <v>66</v>
      </c>
      <c r="G296" s="8" t="s">
        <v>930</v>
      </c>
      <c r="H296" s="32" t="s">
        <v>34</v>
      </c>
      <c r="I296" s="192" t="s">
        <v>206</v>
      </c>
      <c r="J296" s="22" t="s">
        <v>1052</v>
      </c>
      <c r="K296" s="192" t="s">
        <v>206</v>
      </c>
      <c r="L296" s="192" t="s">
        <v>831</v>
      </c>
      <c r="M296" s="192" t="s">
        <v>831</v>
      </c>
    </row>
    <row r="297" spans="1:13" s="15" customFormat="1" ht="30" customHeight="1" x14ac:dyDescent="0.25">
      <c r="A297" s="61" t="s">
        <v>896</v>
      </c>
      <c r="B297" s="143">
        <v>19812632000188</v>
      </c>
      <c r="C297" s="143" t="s">
        <v>32</v>
      </c>
      <c r="D297" s="29" t="s">
        <v>505</v>
      </c>
      <c r="E297" s="147" t="s">
        <v>1011</v>
      </c>
      <c r="F297" s="168" t="s">
        <v>28</v>
      </c>
      <c r="G297" s="192" t="s">
        <v>923</v>
      </c>
      <c r="H297" s="32" t="s">
        <v>34</v>
      </c>
      <c r="I297" s="192" t="s">
        <v>923</v>
      </c>
      <c r="J297" s="22" t="s">
        <v>589</v>
      </c>
      <c r="K297" s="192" t="s">
        <v>923</v>
      </c>
      <c r="L297" s="192" t="s">
        <v>923</v>
      </c>
      <c r="M297" s="192" t="s">
        <v>923</v>
      </c>
    </row>
    <row r="298" spans="1:13" s="15" customFormat="1" ht="30.75" customHeight="1" x14ac:dyDescent="0.25">
      <c r="A298" s="155" t="s">
        <v>590</v>
      </c>
      <c r="B298" s="20">
        <v>39644514000115</v>
      </c>
      <c r="C298" s="20" t="s">
        <v>25</v>
      </c>
      <c r="D298" s="29" t="s">
        <v>591</v>
      </c>
      <c r="E298" s="59" t="s">
        <v>27</v>
      </c>
      <c r="F298" s="21" t="s">
        <v>28</v>
      </c>
      <c r="G298" s="9" t="s">
        <v>33</v>
      </c>
      <c r="H298" s="32" t="s">
        <v>592</v>
      </c>
      <c r="I298" s="192" t="s">
        <v>831</v>
      </c>
      <c r="J298" s="22" t="s">
        <v>593</v>
      </c>
      <c r="K298" s="194" t="s">
        <v>33</v>
      </c>
      <c r="L298" s="192" t="s">
        <v>831</v>
      </c>
      <c r="M298" s="192" t="s">
        <v>831</v>
      </c>
    </row>
    <row r="299" spans="1:13" s="15" customFormat="1" ht="30" customHeight="1" x14ac:dyDescent="0.25">
      <c r="A299" s="28" t="s">
        <v>594</v>
      </c>
      <c r="B299" s="20">
        <v>21166797000252</v>
      </c>
      <c r="C299" s="20" t="s">
        <v>32</v>
      </c>
      <c r="D299" s="29" t="s">
        <v>591</v>
      </c>
      <c r="E299" s="59" t="s">
        <v>27</v>
      </c>
      <c r="F299" s="36" t="s">
        <v>595</v>
      </c>
      <c r="G299" s="8" t="s">
        <v>930</v>
      </c>
      <c r="H299" s="32" t="s">
        <v>596</v>
      </c>
      <c r="I299" s="192" t="s">
        <v>206</v>
      </c>
      <c r="J299" s="22" t="s">
        <v>597</v>
      </c>
      <c r="K299" s="192" t="s">
        <v>206</v>
      </c>
      <c r="L299" s="192" t="s">
        <v>831</v>
      </c>
      <c r="M299" s="192" t="s">
        <v>831</v>
      </c>
    </row>
    <row r="300" spans="1:13" s="15" customFormat="1" ht="30" customHeight="1" x14ac:dyDescent="0.25">
      <c r="A300" s="28" t="s">
        <v>598</v>
      </c>
      <c r="B300" s="20">
        <v>21166797000171</v>
      </c>
      <c r="C300" s="20" t="s">
        <v>32</v>
      </c>
      <c r="D300" s="29" t="s">
        <v>591</v>
      </c>
      <c r="E300" s="30" t="s">
        <v>27</v>
      </c>
      <c r="F300" s="21" t="s">
        <v>28</v>
      </c>
      <c r="G300" s="9" t="s">
        <v>33</v>
      </c>
      <c r="H300" s="32" t="s">
        <v>599</v>
      </c>
      <c r="I300" s="192" t="s">
        <v>831</v>
      </c>
      <c r="J300" s="22" t="s">
        <v>600</v>
      </c>
      <c r="K300" s="194" t="s">
        <v>33</v>
      </c>
      <c r="L300" s="192" t="s">
        <v>831</v>
      </c>
      <c r="M300" s="192" t="s">
        <v>831</v>
      </c>
    </row>
    <row r="301" spans="1:13" s="15" customFormat="1" ht="30.75" customHeight="1" x14ac:dyDescent="0.25">
      <c r="A301" s="28" t="s">
        <v>601</v>
      </c>
      <c r="B301" s="20">
        <v>9454434000136</v>
      </c>
      <c r="C301" s="20" t="s">
        <v>25</v>
      </c>
      <c r="D301" s="29" t="s">
        <v>591</v>
      </c>
      <c r="E301" s="30" t="s">
        <v>27</v>
      </c>
      <c r="F301" s="21" t="s">
        <v>28</v>
      </c>
      <c r="G301" s="9" t="s">
        <v>33</v>
      </c>
      <c r="H301" s="32" t="s">
        <v>602</v>
      </c>
      <c r="I301" s="192" t="s">
        <v>831</v>
      </c>
      <c r="J301" s="22" t="s">
        <v>603</v>
      </c>
      <c r="K301" s="194" t="s">
        <v>33</v>
      </c>
      <c r="L301" s="192" t="s">
        <v>831</v>
      </c>
      <c r="M301" s="192" t="s">
        <v>831</v>
      </c>
    </row>
    <row r="302" spans="1:13" s="15" customFormat="1" ht="30" customHeight="1" x14ac:dyDescent="0.25">
      <c r="A302" s="28" t="s">
        <v>604</v>
      </c>
      <c r="B302" s="20">
        <v>29247572000151</v>
      </c>
      <c r="C302" s="20" t="s">
        <v>32</v>
      </c>
      <c r="D302" s="29"/>
      <c r="E302" s="30" t="s">
        <v>27</v>
      </c>
      <c r="F302" s="21" t="s">
        <v>58</v>
      </c>
      <c r="G302" s="192" t="s">
        <v>206</v>
      </c>
      <c r="H302" s="32" t="s">
        <v>34</v>
      </c>
      <c r="I302" s="194" t="s">
        <v>33</v>
      </c>
      <c r="J302" s="22">
        <v>123481</v>
      </c>
      <c r="K302" s="192" t="s">
        <v>206</v>
      </c>
      <c r="L302" s="192" t="s">
        <v>831</v>
      </c>
      <c r="M302" s="192" t="s">
        <v>831</v>
      </c>
    </row>
    <row r="303" spans="1:13" s="15" customFormat="1" ht="30" customHeight="1" x14ac:dyDescent="0.25">
      <c r="A303" s="28" t="s">
        <v>605</v>
      </c>
      <c r="B303" s="20">
        <v>1232594000129</v>
      </c>
      <c r="C303" s="20" t="s">
        <v>32</v>
      </c>
      <c r="D303" s="29" t="s">
        <v>90</v>
      </c>
      <c r="E303" s="30" t="s">
        <v>27</v>
      </c>
      <c r="F303" s="21" t="s">
        <v>28</v>
      </c>
      <c r="G303" s="192" t="s">
        <v>206</v>
      </c>
      <c r="H303" s="32" t="s">
        <v>34</v>
      </c>
      <c r="I303" s="192" t="s">
        <v>831</v>
      </c>
      <c r="J303" s="22" t="s">
        <v>606</v>
      </c>
      <c r="K303" s="192" t="s">
        <v>206</v>
      </c>
      <c r="L303" s="192" t="s">
        <v>831</v>
      </c>
      <c r="M303" s="192" t="s">
        <v>831</v>
      </c>
    </row>
    <row r="304" spans="1:13" s="15" customFormat="1" ht="32.25" customHeight="1" x14ac:dyDescent="0.25">
      <c r="A304" s="28" t="s">
        <v>897</v>
      </c>
      <c r="B304" s="20">
        <v>385920000175</v>
      </c>
      <c r="C304" s="20" t="s">
        <v>25</v>
      </c>
      <c r="D304" s="29" t="s">
        <v>71</v>
      </c>
      <c r="E304" s="30" t="s">
        <v>72</v>
      </c>
      <c r="F304" s="21" t="s">
        <v>28</v>
      </c>
      <c r="G304" s="9" t="s">
        <v>33</v>
      </c>
      <c r="H304" s="32" t="s">
        <v>34</v>
      </c>
      <c r="I304" s="192" t="s">
        <v>831</v>
      </c>
      <c r="J304" s="22" t="s">
        <v>608</v>
      </c>
      <c r="K304" s="194" t="s">
        <v>33</v>
      </c>
      <c r="L304" s="194" t="s">
        <v>33</v>
      </c>
      <c r="M304" s="192" t="s">
        <v>831</v>
      </c>
    </row>
    <row r="305" spans="1:17" s="15" customFormat="1" ht="35.25" customHeight="1" x14ac:dyDescent="0.25">
      <c r="A305" s="28" t="s">
        <v>898</v>
      </c>
      <c r="B305" s="20">
        <v>19515363000198</v>
      </c>
      <c r="C305" s="20" t="s">
        <v>32</v>
      </c>
      <c r="D305" s="20"/>
      <c r="E305" s="30" t="s">
        <v>27</v>
      </c>
      <c r="F305" s="21" t="s">
        <v>28</v>
      </c>
      <c r="G305" s="192" t="s">
        <v>206</v>
      </c>
      <c r="H305" s="23" t="s">
        <v>610</v>
      </c>
      <c r="I305" s="192" t="s">
        <v>831</v>
      </c>
      <c r="J305" s="22" t="s">
        <v>899</v>
      </c>
      <c r="K305" s="194" t="s">
        <v>33</v>
      </c>
      <c r="L305" s="192" t="s">
        <v>831</v>
      </c>
      <c r="M305" s="192" t="s">
        <v>831</v>
      </c>
    </row>
    <row r="306" spans="1:17" s="15" customFormat="1" ht="34.5" customHeight="1" x14ac:dyDescent="0.25">
      <c r="A306" s="28" t="s">
        <v>611</v>
      </c>
      <c r="B306" s="20">
        <v>5131980000185</v>
      </c>
      <c r="C306" s="20" t="s">
        <v>25</v>
      </c>
      <c r="D306" s="29" t="s">
        <v>274</v>
      </c>
      <c r="E306" s="30" t="s">
        <v>27</v>
      </c>
      <c r="F306" s="21" t="s">
        <v>28</v>
      </c>
      <c r="G306" s="192" t="s">
        <v>206</v>
      </c>
      <c r="H306" s="45" t="s">
        <v>610</v>
      </c>
      <c r="I306" s="192" t="s">
        <v>831</v>
      </c>
      <c r="J306" s="22" t="s">
        <v>612</v>
      </c>
      <c r="K306" s="192" t="s">
        <v>206</v>
      </c>
      <c r="L306" s="192" t="s">
        <v>831</v>
      </c>
      <c r="M306" s="192" t="s">
        <v>831</v>
      </c>
    </row>
    <row r="307" spans="1:17" s="15" customFormat="1" ht="28.5" customHeight="1" x14ac:dyDescent="0.25">
      <c r="A307" s="28" t="s">
        <v>613</v>
      </c>
      <c r="B307" s="446">
        <v>33310014000160</v>
      </c>
      <c r="C307" s="446" t="s">
        <v>32</v>
      </c>
      <c r="D307" s="29" t="s">
        <v>614</v>
      </c>
      <c r="E307" s="30" t="s">
        <v>27</v>
      </c>
      <c r="F307" s="21" t="s">
        <v>28</v>
      </c>
      <c r="G307" s="9" t="s">
        <v>33</v>
      </c>
      <c r="H307" s="45">
        <v>107937140</v>
      </c>
      <c r="I307" s="192" t="s">
        <v>831</v>
      </c>
      <c r="J307" s="22" t="s">
        <v>615</v>
      </c>
      <c r="K307" s="192" t="s">
        <v>206</v>
      </c>
      <c r="L307" s="192" t="s">
        <v>831</v>
      </c>
      <c r="M307" s="192" t="s">
        <v>831</v>
      </c>
    </row>
    <row r="308" spans="1:17" s="15" customFormat="1" ht="29.25" customHeight="1" x14ac:dyDescent="0.25">
      <c r="A308" s="28" t="s">
        <v>616</v>
      </c>
      <c r="B308" s="446">
        <v>43362851000197</v>
      </c>
      <c r="C308" s="446" t="s">
        <v>32</v>
      </c>
      <c r="D308" s="29" t="s">
        <v>804</v>
      </c>
      <c r="E308" s="30" t="s">
        <v>27</v>
      </c>
      <c r="F308" s="21" t="s">
        <v>28</v>
      </c>
      <c r="G308" s="192" t="s">
        <v>206</v>
      </c>
      <c r="H308" s="45" t="s">
        <v>34</v>
      </c>
      <c r="I308" s="192" t="s">
        <v>831</v>
      </c>
      <c r="J308" s="22" t="s">
        <v>617</v>
      </c>
      <c r="K308" s="192" t="s">
        <v>206</v>
      </c>
      <c r="L308" s="192" t="s">
        <v>831</v>
      </c>
      <c r="M308" s="192" t="s">
        <v>831</v>
      </c>
    </row>
    <row r="309" spans="1:17" s="15" customFormat="1" ht="34.5" customHeight="1" x14ac:dyDescent="0.25">
      <c r="A309" s="28" t="s">
        <v>900</v>
      </c>
      <c r="B309" s="20">
        <v>3813524000190</v>
      </c>
      <c r="C309" s="20" t="s">
        <v>32</v>
      </c>
      <c r="D309" s="20"/>
      <c r="E309" s="30" t="s">
        <v>27</v>
      </c>
      <c r="F309" s="21" t="s">
        <v>28</v>
      </c>
      <c r="G309" s="192" t="s">
        <v>206</v>
      </c>
      <c r="H309" s="23">
        <v>103792716</v>
      </c>
      <c r="I309" s="192" t="s">
        <v>831</v>
      </c>
      <c r="J309" s="22" t="s">
        <v>619</v>
      </c>
      <c r="K309" s="192" t="s">
        <v>206</v>
      </c>
      <c r="L309" s="192" t="s">
        <v>831</v>
      </c>
      <c r="M309" s="192" t="s">
        <v>831</v>
      </c>
    </row>
    <row r="310" spans="1:17" s="15" customFormat="1" ht="30.75" customHeight="1" x14ac:dyDescent="0.25">
      <c r="A310" s="28" t="s">
        <v>620</v>
      </c>
      <c r="B310" s="20">
        <v>464380000115</v>
      </c>
      <c r="C310" s="20" t="s">
        <v>32</v>
      </c>
      <c r="D310" s="29" t="s">
        <v>45</v>
      </c>
      <c r="E310" s="30" t="s">
        <v>27</v>
      </c>
      <c r="F310" s="21" t="s">
        <v>28</v>
      </c>
      <c r="G310" s="192" t="s">
        <v>206</v>
      </c>
      <c r="H310" s="32" t="s">
        <v>34</v>
      </c>
      <c r="I310" s="192" t="s">
        <v>831</v>
      </c>
      <c r="J310" s="22" t="s">
        <v>621</v>
      </c>
      <c r="K310" s="192" t="s">
        <v>206</v>
      </c>
      <c r="L310" s="192" t="s">
        <v>831</v>
      </c>
      <c r="M310" s="192" t="s">
        <v>831</v>
      </c>
    </row>
    <row r="311" spans="1:17" s="15" customFormat="1" ht="31.5" customHeight="1" x14ac:dyDescent="0.25">
      <c r="A311" s="28" t="s">
        <v>622</v>
      </c>
      <c r="B311" s="446">
        <v>13723532000107</v>
      </c>
      <c r="C311" s="40" t="s">
        <v>25</v>
      </c>
      <c r="D311" s="29"/>
      <c r="E311" s="30" t="s">
        <v>27</v>
      </c>
      <c r="F311" s="36" t="s">
        <v>417</v>
      </c>
      <c r="G311" s="192" t="s">
        <v>206</v>
      </c>
      <c r="H311" s="23" t="s">
        <v>623</v>
      </c>
      <c r="I311" s="192" t="s">
        <v>831</v>
      </c>
      <c r="J311" s="22" t="s">
        <v>1053</v>
      </c>
      <c r="K311" s="192" t="s">
        <v>206</v>
      </c>
      <c r="L311" s="192" t="s">
        <v>831</v>
      </c>
      <c r="M311" s="192" t="s">
        <v>831</v>
      </c>
    </row>
    <row r="312" spans="1:17" s="15" customFormat="1" ht="31.5" customHeight="1" x14ac:dyDescent="0.25">
      <c r="A312" s="61" t="s">
        <v>624</v>
      </c>
      <c r="B312" s="143">
        <v>12846338000148</v>
      </c>
      <c r="C312" s="20" t="s">
        <v>25</v>
      </c>
      <c r="D312" s="29"/>
      <c r="E312" s="147" t="s">
        <v>72</v>
      </c>
      <c r="F312" s="147" t="s">
        <v>297</v>
      </c>
      <c r="G312" s="9" t="s">
        <v>923</v>
      </c>
      <c r="H312" s="185" t="s">
        <v>34</v>
      </c>
      <c r="I312" s="192" t="s">
        <v>923</v>
      </c>
      <c r="J312" s="169" t="s">
        <v>69</v>
      </c>
      <c r="K312" s="9" t="s">
        <v>923</v>
      </c>
      <c r="L312" s="8" t="s">
        <v>923</v>
      </c>
      <c r="M312" s="9" t="s">
        <v>923</v>
      </c>
    </row>
    <row r="313" spans="1:17" s="15" customFormat="1" ht="31.5" customHeight="1" x14ac:dyDescent="0.25">
      <c r="A313" s="47" t="s">
        <v>625</v>
      </c>
      <c r="B313" s="20">
        <v>22081980000137</v>
      </c>
      <c r="C313" s="20" t="s">
        <v>32</v>
      </c>
      <c r="D313" s="29" t="s">
        <v>626</v>
      </c>
      <c r="E313" s="30" t="s">
        <v>27</v>
      </c>
      <c r="F313" s="21" t="s">
        <v>28</v>
      </c>
      <c r="G313" s="192" t="s">
        <v>206</v>
      </c>
      <c r="H313" s="23" t="s">
        <v>34</v>
      </c>
      <c r="I313" s="192" t="s">
        <v>206</v>
      </c>
      <c r="J313" s="22" t="s">
        <v>627</v>
      </c>
      <c r="K313" s="9" t="s">
        <v>33</v>
      </c>
      <c r="L313" s="192" t="s">
        <v>831</v>
      </c>
      <c r="M313" s="192" t="s">
        <v>831</v>
      </c>
    </row>
    <row r="314" spans="1:17" s="15" customFormat="1" ht="32.25" customHeight="1" x14ac:dyDescent="0.25">
      <c r="A314" s="61" t="s">
        <v>628</v>
      </c>
      <c r="B314" s="143">
        <v>86709060000101</v>
      </c>
      <c r="C314" s="20" t="s">
        <v>32</v>
      </c>
      <c r="D314" s="20"/>
      <c r="E314" s="147" t="s">
        <v>72</v>
      </c>
      <c r="F314" s="168" t="s">
        <v>133</v>
      </c>
      <c r="G314" s="194" t="s">
        <v>923</v>
      </c>
      <c r="H314" s="185" t="s">
        <v>34</v>
      </c>
      <c r="I314" s="192" t="s">
        <v>923</v>
      </c>
      <c r="J314" s="169" t="s">
        <v>629</v>
      </c>
      <c r="K314" s="9" t="s">
        <v>923</v>
      </c>
      <c r="L314" s="194" t="s">
        <v>923</v>
      </c>
      <c r="M314" s="194" t="s">
        <v>923</v>
      </c>
    </row>
    <row r="315" spans="1:17" s="15" customFormat="1" ht="33" customHeight="1" x14ac:dyDescent="0.25">
      <c r="A315" s="28" t="s">
        <v>630</v>
      </c>
      <c r="B315" s="20">
        <v>2694252000193</v>
      </c>
      <c r="C315" s="20" t="s">
        <v>32</v>
      </c>
      <c r="D315" s="29" t="s">
        <v>631</v>
      </c>
      <c r="E315" s="30" t="s">
        <v>27</v>
      </c>
      <c r="F315" s="21" t="s">
        <v>28</v>
      </c>
      <c r="G315" s="192" t="s">
        <v>206</v>
      </c>
      <c r="H315" s="23">
        <v>103063420</v>
      </c>
      <c r="I315" s="192" t="s">
        <v>206</v>
      </c>
      <c r="J315" s="22" t="s">
        <v>632</v>
      </c>
      <c r="K315" s="9" t="s">
        <v>33</v>
      </c>
      <c r="L315" s="192" t="s">
        <v>831</v>
      </c>
      <c r="M315" s="192" t="s">
        <v>831</v>
      </c>
    </row>
    <row r="316" spans="1:17" s="15" customFormat="1" ht="33" customHeight="1" x14ac:dyDescent="0.25">
      <c r="A316" s="28" t="s">
        <v>901</v>
      </c>
      <c r="B316" s="20">
        <v>23630302000149</v>
      </c>
      <c r="C316" s="20" t="s">
        <v>25</v>
      </c>
      <c r="D316" s="29" t="s">
        <v>420</v>
      </c>
      <c r="E316" s="30" t="s">
        <v>27</v>
      </c>
      <c r="F316" s="21" t="s">
        <v>28</v>
      </c>
      <c r="G316" s="192" t="s">
        <v>206</v>
      </c>
      <c r="H316" s="32" t="s">
        <v>34</v>
      </c>
      <c r="I316" s="192" t="s">
        <v>206</v>
      </c>
      <c r="J316" s="22" t="s">
        <v>68</v>
      </c>
      <c r="K316" s="33" t="s">
        <v>68</v>
      </c>
      <c r="L316" s="192" t="s">
        <v>831</v>
      </c>
      <c r="M316" s="192" t="s">
        <v>831</v>
      </c>
    </row>
    <row r="317" spans="1:17" s="15" customFormat="1" ht="33" customHeight="1" x14ac:dyDescent="0.25">
      <c r="A317" s="28" t="s">
        <v>634</v>
      </c>
      <c r="B317" s="20">
        <v>14792065000121</v>
      </c>
      <c r="C317" s="20" t="s">
        <v>32</v>
      </c>
      <c r="D317" s="20" t="s">
        <v>219</v>
      </c>
      <c r="E317" s="30" t="s">
        <v>27</v>
      </c>
      <c r="F317" s="21" t="s">
        <v>28</v>
      </c>
      <c r="G317" s="192" t="s">
        <v>206</v>
      </c>
      <c r="H317" s="32" t="s">
        <v>34</v>
      </c>
      <c r="I317" s="192" t="s">
        <v>206</v>
      </c>
      <c r="J317" s="22" t="s">
        <v>635</v>
      </c>
      <c r="K317" s="194" t="s">
        <v>33</v>
      </c>
      <c r="L317" s="192" t="s">
        <v>831</v>
      </c>
      <c r="M317" s="192" t="s">
        <v>831</v>
      </c>
    </row>
    <row r="318" spans="1:17" s="12" customFormat="1" ht="33" customHeight="1" x14ac:dyDescent="0.25">
      <c r="A318" s="28" t="s">
        <v>636</v>
      </c>
      <c r="B318" s="20">
        <v>43549353000158</v>
      </c>
      <c r="C318" s="20" t="s">
        <v>25</v>
      </c>
      <c r="D318" s="29" t="s">
        <v>127</v>
      </c>
      <c r="E318" s="30" t="s">
        <v>27</v>
      </c>
      <c r="F318" s="21" t="s">
        <v>28</v>
      </c>
      <c r="G318" s="192" t="s">
        <v>206</v>
      </c>
      <c r="H318" s="32" t="s">
        <v>34</v>
      </c>
      <c r="I318" s="192" t="s">
        <v>206</v>
      </c>
      <c r="J318" s="22" t="s">
        <v>637</v>
      </c>
      <c r="K318" s="192" t="s">
        <v>206</v>
      </c>
      <c r="L318" s="192" t="s">
        <v>831</v>
      </c>
      <c r="M318" s="192" t="s">
        <v>831</v>
      </c>
    </row>
    <row r="319" spans="1:17" s="12" customFormat="1" ht="34.5" customHeight="1" x14ac:dyDescent="0.25">
      <c r="A319" s="28" t="s">
        <v>638</v>
      </c>
      <c r="B319" s="20">
        <v>48450758000158</v>
      </c>
      <c r="C319" s="20" t="s">
        <v>25</v>
      </c>
      <c r="D319" s="29" t="s">
        <v>234</v>
      </c>
      <c r="E319" s="30" t="s">
        <v>27</v>
      </c>
      <c r="F319" s="36" t="s">
        <v>133</v>
      </c>
      <c r="G319" s="194" t="s">
        <v>33</v>
      </c>
      <c r="H319" s="32" t="s">
        <v>34</v>
      </c>
      <c r="I319" s="192" t="s">
        <v>206</v>
      </c>
      <c r="J319" s="22" t="s">
        <v>639</v>
      </c>
      <c r="K319" s="192" t="s">
        <v>206</v>
      </c>
      <c r="L319" s="192" t="s">
        <v>831</v>
      </c>
      <c r="M319" s="192" t="s">
        <v>831</v>
      </c>
      <c r="N319" s="15"/>
      <c r="O319" s="15"/>
      <c r="P319" s="15"/>
      <c r="Q319" s="15"/>
    </row>
    <row r="320" spans="1:17" s="15" customFormat="1" ht="32.25" customHeight="1" x14ac:dyDescent="0.25">
      <c r="A320" s="28" t="s">
        <v>640</v>
      </c>
      <c r="B320" s="20">
        <v>39594977000110</v>
      </c>
      <c r="C320" s="20" t="s">
        <v>25</v>
      </c>
      <c r="D320" s="29" t="s">
        <v>54</v>
      </c>
      <c r="E320" s="30" t="s">
        <v>27</v>
      </c>
      <c r="F320" s="21" t="s">
        <v>58</v>
      </c>
      <c r="G320" s="192" t="s">
        <v>206</v>
      </c>
      <c r="H320" s="23" t="s">
        <v>34</v>
      </c>
      <c r="I320" s="192" t="s">
        <v>206</v>
      </c>
      <c r="J320" s="22" t="s">
        <v>69</v>
      </c>
      <c r="K320" s="192" t="s">
        <v>206</v>
      </c>
      <c r="L320" s="192" t="s">
        <v>831</v>
      </c>
      <c r="M320" s="192" t="s">
        <v>831</v>
      </c>
      <c r="N320" s="12"/>
      <c r="O320" s="12"/>
      <c r="P320" s="12"/>
      <c r="Q320" s="12"/>
    </row>
    <row r="321" spans="1:13" s="15" customFormat="1" ht="33" customHeight="1" x14ac:dyDescent="0.25">
      <c r="A321" s="28" t="s">
        <v>902</v>
      </c>
      <c r="B321" s="20">
        <v>5991631000133</v>
      </c>
      <c r="C321" s="20" t="s">
        <v>903</v>
      </c>
      <c r="D321" s="29" t="s">
        <v>642</v>
      </c>
      <c r="E321" s="30" t="s">
        <v>27</v>
      </c>
      <c r="F321" s="21" t="s">
        <v>28</v>
      </c>
      <c r="G321" s="192" t="s">
        <v>206</v>
      </c>
      <c r="H321" s="23">
        <v>103919317</v>
      </c>
      <c r="I321" s="192" t="s">
        <v>206</v>
      </c>
      <c r="J321" s="22" t="s">
        <v>650</v>
      </c>
      <c r="K321" s="194" t="s">
        <v>33</v>
      </c>
      <c r="L321" s="192" t="s">
        <v>831</v>
      </c>
      <c r="M321" s="192" t="s">
        <v>831</v>
      </c>
    </row>
    <row r="322" spans="1:13" s="15" customFormat="1" ht="34.5" customHeight="1" x14ac:dyDescent="0.25">
      <c r="A322" s="28" t="s">
        <v>904</v>
      </c>
      <c r="B322" s="20">
        <v>5991631000486</v>
      </c>
      <c r="C322" s="20" t="s">
        <v>903</v>
      </c>
      <c r="D322" s="29" t="s">
        <v>642</v>
      </c>
      <c r="E322" s="30" t="s">
        <v>27</v>
      </c>
      <c r="F322" s="36" t="s">
        <v>643</v>
      </c>
      <c r="G322" s="8" t="s">
        <v>930</v>
      </c>
      <c r="H322" s="23" t="s">
        <v>34</v>
      </c>
      <c r="I322" s="194" t="s">
        <v>33</v>
      </c>
      <c r="J322" s="22" t="s">
        <v>645</v>
      </c>
      <c r="K322" s="192" t="s">
        <v>206</v>
      </c>
      <c r="L322" s="192" t="s">
        <v>831</v>
      </c>
      <c r="M322" s="192" t="s">
        <v>831</v>
      </c>
    </row>
    <row r="323" spans="1:13" s="15" customFormat="1" ht="33" customHeight="1" x14ac:dyDescent="0.25">
      <c r="A323" s="28" t="s">
        <v>905</v>
      </c>
      <c r="B323" s="20">
        <v>5991631000567</v>
      </c>
      <c r="C323" s="20" t="s">
        <v>903</v>
      </c>
      <c r="D323" s="29" t="s">
        <v>642</v>
      </c>
      <c r="E323" s="30" t="s">
        <v>27</v>
      </c>
      <c r="F323" s="36" t="s">
        <v>647</v>
      </c>
      <c r="G323" s="8" t="s">
        <v>930</v>
      </c>
      <c r="H323" s="23" t="s">
        <v>34</v>
      </c>
      <c r="I323" s="194" t="s">
        <v>33</v>
      </c>
      <c r="J323" s="22" t="s">
        <v>648</v>
      </c>
      <c r="K323" s="33" t="s">
        <v>68</v>
      </c>
      <c r="L323" s="192" t="s">
        <v>831</v>
      </c>
      <c r="M323" s="192" t="s">
        <v>831</v>
      </c>
    </row>
    <row r="324" spans="1:13" s="15" customFormat="1" ht="34.5" customHeight="1" x14ac:dyDescent="0.25">
      <c r="A324" s="28" t="s">
        <v>964</v>
      </c>
      <c r="B324" s="20">
        <v>9363112000343</v>
      </c>
      <c r="C324" s="20" t="s">
        <v>32</v>
      </c>
      <c r="D324" s="29" t="s">
        <v>314</v>
      </c>
      <c r="E324" s="30" t="s">
        <v>27</v>
      </c>
      <c r="F324" s="21" t="s">
        <v>28</v>
      </c>
      <c r="G324" s="33" t="s">
        <v>930</v>
      </c>
      <c r="H324" s="23" t="s">
        <v>1054</v>
      </c>
      <c r="I324" s="192" t="s">
        <v>206</v>
      </c>
      <c r="J324" s="22" t="s">
        <v>965</v>
      </c>
      <c r="K324" s="194" t="s">
        <v>33</v>
      </c>
      <c r="L324" s="192" t="s">
        <v>831</v>
      </c>
      <c r="M324" s="192" t="s">
        <v>831</v>
      </c>
    </row>
    <row r="325" spans="1:13" s="15" customFormat="1" ht="34.5" customHeight="1" x14ac:dyDescent="0.25">
      <c r="A325" s="28" t="s">
        <v>1055</v>
      </c>
      <c r="B325" s="20">
        <v>9363112000181</v>
      </c>
      <c r="C325" s="20" t="s">
        <v>32</v>
      </c>
      <c r="D325" s="29" t="s">
        <v>314</v>
      </c>
      <c r="E325" s="30" t="s">
        <v>27</v>
      </c>
      <c r="F325" s="21" t="s">
        <v>28</v>
      </c>
      <c r="G325" s="192" t="s">
        <v>206</v>
      </c>
      <c r="H325" s="23">
        <v>104250550</v>
      </c>
      <c r="I325" s="192" t="s">
        <v>206</v>
      </c>
      <c r="J325" s="22" t="s">
        <v>1056</v>
      </c>
      <c r="K325" s="194" t="s">
        <v>33</v>
      </c>
      <c r="L325" s="192" t="s">
        <v>831</v>
      </c>
      <c r="M325" s="192" t="s">
        <v>831</v>
      </c>
    </row>
    <row r="326" spans="1:13" s="15" customFormat="1" ht="35.25" customHeight="1" x14ac:dyDescent="0.25">
      <c r="A326" s="28" t="s">
        <v>906</v>
      </c>
      <c r="B326" s="20">
        <v>28352407000105</v>
      </c>
      <c r="C326" s="20" t="s">
        <v>32</v>
      </c>
      <c r="D326" s="29" t="s">
        <v>654</v>
      </c>
      <c r="E326" s="30" t="s">
        <v>27</v>
      </c>
      <c r="F326" s="21" t="s">
        <v>28</v>
      </c>
      <c r="G326" s="194" t="s">
        <v>33</v>
      </c>
      <c r="H326" s="22">
        <v>107017083</v>
      </c>
      <c r="I326" s="192" t="s">
        <v>206</v>
      </c>
      <c r="J326" s="22" t="s">
        <v>655</v>
      </c>
      <c r="K326" s="192" t="s">
        <v>206</v>
      </c>
      <c r="L326" s="192" t="s">
        <v>831</v>
      </c>
      <c r="M326" s="192" t="s">
        <v>831</v>
      </c>
    </row>
    <row r="327" spans="1:13" s="15" customFormat="1" ht="35.25" customHeight="1" x14ac:dyDescent="0.25">
      <c r="A327" s="28" t="s">
        <v>1111</v>
      </c>
      <c r="B327" s="20">
        <v>28352407000288</v>
      </c>
      <c r="C327" s="20" t="s">
        <v>32</v>
      </c>
      <c r="D327" s="29"/>
      <c r="E327" s="30" t="s">
        <v>27</v>
      </c>
      <c r="F327" s="21" t="s">
        <v>28</v>
      </c>
      <c r="G327" s="192" t="s">
        <v>930</v>
      </c>
      <c r="H327" s="22" t="s">
        <v>1112</v>
      </c>
      <c r="I327" s="192"/>
      <c r="J327" s="22" t="s">
        <v>1113</v>
      </c>
      <c r="K327" s="194" t="s">
        <v>33</v>
      </c>
      <c r="L327" s="165"/>
      <c r="M327" s="192"/>
    </row>
    <row r="328" spans="1:13" s="15" customFormat="1" ht="35.25" customHeight="1" x14ac:dyDescent="0.25">
      <c r="A328" s="53" t="s">
        <v>660</v>
      </c>
      <c r="B328" s="20">
        <v>15726456000100</v>
      </c>
      <c r="C328" s="20" t="s">
        <v>32</v>
      </c>
      <c r="D328" s="29"/>
      <c r="E328" s="30" t="s">
        <v>27</v>
      </c>
      <c r="F328" s="21" t="s">
        <v>28</v>
      </c>
      <c r="G328" s="192" t="s">
        <v>206</v>
      </c>
      <c r="H328" s="32" t="s">
        <v>34</v>
      </c>
      <c r="I328" s="192" t="s">
        <v>206</v>
      </c>
      <c r="J328" s="22" t="s">
        <v>1057</v>
      </c>
      <c r="K328" s="194" t="s">
        <v>33</v>
      </c>
      <c r="L328" s="192" t="s">
        <v>831</v>
      </c>
      <c r="M328" s="192" t="s">
        <v>831</v>
      </c>
    </row>
    <row r="329" spans="1:13" s="15" customFormat="1" ht="35.25" customHeight="1" x14ac:dyDescent="0.25">
      <c r="A329" s="138" t="s">
        <v>661</v>
      </c>
      <c r="B329" s="20">
        <v>44554734000198</v>
      </c>
      <c r="C329" s="20" t="s">
        <v>32</v>
      </c>
      <c r="D329" s="20"/>
      <c r="E329" s="30" t="s">
        <v>27</v>
      </c>
      <c r="F329" s="21" t="s">
        <v>28</v>
      </c>
      <c r="G329" s="192" t="s">
        <v>206</v>
      </c>
      <c r="H329" s="32" t="s">
        <v>34</v>
      </c>
      <c r="I329" s="192" t="s">
        <v>206</v>
      </c>
      <c r="J329" s="22" t="s">
        <v>662</v>
      </c>
      <c r="K329" s="194" t="s">
        <v>33</v>
      </c>
      <c r="L329" s="192" t="s">
        <v>831</v>
      </c>
      <c r="M329" s="192" t="s">
        <v>831</v>
      </c>
    </row>
    <row r="330" spans="1:13" s="15" customFormat="1" ht="35.25" customHeight="1" x14ac:dyDescent="0.25">
      <c r="A330" s="156" t="s">
        <v>663</v>
      </c>
      <c r="B330" s="20">
        <v>8979005000110</v>
      </c>
      <c r="C330" s="20" t="s">
        <v>25</v>
      </c>
      <c r="D330" s="30" t="s">
        <v>371</v>
      </c>
      <c r="E330" s="30" t="s">
        <v>27</v>
      </c>
      <c r="F330" s="21" t="s">
        <v>28</v>
      </c>
      <c r="G330" s="192" t="s">
        <v>206</v>
      </c>
      <c r="H330" s="32" t="s">
        <v>34</v>
      </c>
      <c r="I330" s="192" t="s">
        <v>206</v>
      </c>
      <c r="J330" s="22" t="s">
        <v>664</v>
      </c>
      <c r="K330" s="192" t="s">
        <v>206</v>
      </c>
      <c r="L330" s="192" t="s">
        <v>831</v>
      </c>
      <c r="M330" s="192" t="s">
        <v>831</v>
      </c>
    </row>
    <row r="331" spans="1:13" s="15" customFormat="1" ht="35.25" customHeight="1" x14ac:dyDescent="0.25">
      <c r="A331" s="53" t="s">
        <v>667</v>
      </c>
      <c r="B331" s="20">
        <v>4326107000185</v>
      </c>
      <c r="C331" s="20" t="s">
        <v>25</v>
      </c>
      <c r="D331" s="29" t="s">
        <v>71</v>
      </c>
      <c r="E331" s="30" t="s">
        <v>72</v>
      </c>
      <c r="F331" s="21" t="s">
        <v>28</v>
      </c>
      <c r="G331" s="194" t="s">
        <v>33</v>
      </c>
      <c r="H331" s="32" t="s">
        <v>34</v>
      </c>
      <c r="I331" s="192" t="s">
        <v>206</v>
      </c>
      <c r="J331" s="22" t="s">
        <v>668</v>
      </c>
      <c r="K331" s="194" t="s">
        <v>33</v>
      </c>
      <c r="L331" s="194" t="s">
        <v>33</v>
      </c>
      <c r="M331" s="192" t="s">
        <v>831</v>
      </c>
    </row>
    <row r="332" spans="1:13" s="15" customFormat="1" ht="36" customHeight="1" x14ac:dyDescent="0.25">
      <c r="A332" s="28" t="s">
        <v>669</v>
      </c>
      <c r="B332" s="20">
        <v>33216995000181</v>
      </c>
      <c r="C332" s="20" t="s">
        <v>32</v>
      </c>
      <c r="D332" s="20" t="s">
        <v>631</v>
      </c>
      <c r="E332" s="30" t="s">
        <v>27</v>
      </c>
      <c r="F332" s="21" t="s">
        <v>28</v>
      </c>
      <c r="G332" s="192" t="s">
        <v>206</v>
      </c>
      <c r="H332" s="23">
        <v>101985320</v>
      </c>
      <c r="I332" s="192" t="s">
        <v>206</v>
      </c>
      <c r="J332" s="22" t="s">
        <v>670</v>
      </c>
      <c r="K332" s="194" t="s">
        <v>33</v>
      </c>
      <c r="L332" s="192" t="s">
        <v>831</v>
      </c>
      <c r="M332" s="192" t="s">
        <v>831</v>
      </c>
    </row>
    <row r="333" spans="1:13" s="15" customFormat="1" ht="36.75" customHeight="1" x14ac:dyDescent="0.25">
      <c r="A333" s="28" t="s">
        <v>671</v>
      </c>
      <c r="B333" s="20">
        <v>29146688000102</v>
      </c>
      <c r="C333" s="20" t="s">
        <v>32</v>
      </c>
      <c r="D333" s="29"/>
      <c r="E333" s="30" t="s">
        <v>27</v>
      </c>
      <c r="F333" s="36" t="s">
        <v>120</v>
      </c>
      <c r="G333" s="192" t="s">
        <v>206</v>
      </c>
      <c r="H333" s="23" t="s">
        <v>672</v>
      </c>
      <c r="I333" s="192" t="s">
        <v>206</v>
      </c>
      <c r="J333" s="22" t="s">
        <v>69</v>
      </c>
      <c r="K333" s="33" t="s">
        <v>68</v>
      </c>
      <c r="L333" s="192" t="s">
        <v>831</v>
      </c>
      <c r="M333" s="192" t="s">
        <v>831</v>
      </c>
    </row>
    <row r="334" spans="1:13" s="15" customFormat="1" ht="35.25" customHeight="1" x14ac:dyDescent="0.25">
      <c r="A334" s="28" t="s">
        <v>673</v>
      </c>
      <c r="B334" s="20">
        <v>7633348000165</v>
      </c>
      <c r="C334" s="20" t="s">
        <v>25</v>
      </c>
      <c r="D334" s="20"/>
      <c r="E334" s="30" t="s">
        <v>27</v>
      </c>
      <c r="F334" s="21" t="s">
        <v>28</v>
      </c>
      <c r="G334" s="194" t="s">
        <v>33</v>
      </c>
      <c r="H334" s="32" t="s">
        <v>34</v>
      </c>
      <c r="I334" s="192" t="s">
        <v>206</v>
      </c>
      <c r="J334" s="22" t="s">
        <v>68</v>
      </c>
      <c r="K334" s="192" t="s">
        <v>206</v>
      </c>
      <c r="L334" s="192" t="s">
        <v>831</v>
      </c>
      <c r="M334" s="192" t="s">
        <v>831</v>
      </c>
    </row>
    <row r="335" spans="1:13" s="15" customFormat="1" ht="34.5" customHeight="1" x14ac:dyDescent="0.25">
      <c r="A335" s="28" t="s">
        <v>907</v>
      </c>
      <c r="B335" s="20">
        <v>36552550000160</v>
      </c>
      <c r="C335" s="20" t="s">
        <v>32</v>
      </c>
      <c r="D335" s="29" t="s">
        <v>369</v>
      </c>
      <c r="E335" s="30" t="s">
        <v>27</v>
      </c>
      <c r="F335" s="21" t="s">
        <v>28</v>
      </c>
      <c r="G335" s="192" t="s">
        <v>206</v>
      </c>
      <c r="H335" s="42" t="s">
        <v>34</v>
      </c>
      <c r="I335" s="192" t="s">
        <v>206</v>
      </c>
      <c r="J335" s="22" t="s">
        <v>1058</v>
      </c>
      <c r="K335" s="192" t="s">
        <v>206</v>
      </c>
      <c r="L335" s="192" t="s">
        <v>831</v>
      </c>
      <c r="M335" s="192" t="s">
        <v>831</v>
      </c>
    </row>
    <row r="336" spans="1:13" s="15" customFormat="1" ht="34.5" customHeight="1" x14ac:dyDescent="0.25">
      <c r="A336" s="28" t="s">
        <v>679</v>
      </c>
      <c r="B336" s="20">
        <v>43629680000110</v>
      </c>
      <c r="C336" s="20" t="s">
        <v>32</v>
      </c>
      <c r="D336" s="29"/>
      <c r="E336" s="30" t="s">
        <v>27</v>
      </c>
      <c r="F336" s="21" t="s">
        <v>680</v>
      </c>
      <c r="G336" s="192" t="s">
        <v>206</v>
      </c>
      <c r="H336" s="32" t="s">
        <v>34</v>
      </c>
      <c r="I336" s="192" t="s">
        <v>206</v>
      </c>
      <c r="J336" s="22" t="s">
        <v>681</v>
      </c>
      <c r="K336" s="194" t="s">
        <v>33</v>
      </c>
      <c r="L336" s="192" t="s">
        <v>831</v>
      </c>
      <c r="M336" s="192" t="s">
        <v>831</v>
      </c>
    </row>
    <row r="337" spans="1:17" s="15" customFormat="1" ht="33" customHeight="1" x14ac:dyDescent="0.25">
      <c r="A337" s="28" t="s">
        <v>682</v>
      </c>
      <c r="B337" s="20">
        <v>2887198000100</v>
      </c>
      <c r="C337" s="20" t="s">
        <v>32</v>
      </c>
      <c r="D337" s="20"/>
      <c r="E337" s="30" t="s">
        <v>27</v>
      </c>
      <c r="F337" s="21" t="s">
        <v>28</v>
      </c>
      <c r="G337" s="194" t="s">
        <v>33</v>
      </c>
      <c r="H337" s="23">
        <v>101726776</v>
      </c>
      <c r="I337" s="192" t="s">
        <v>206</v>
      </c>
      <c r="J337" s="22" t="s">
        <v>683</v>
      </c>
      <c r="K337" s="194" t="s">
        <v>33</v>
      </c>
      <c r="L337" s="192" t="s">
        <v>831</v>
      </c>
      <c r="M337" s="192" t="s">
        <v>831</v>
      </c>
    </row>
    <row r="338" spans="1:17" s="15" customFormat="1" ht="33" customHeight="1" x14ac:dyDescent="0.25">
      <c r="A338" s="28" t="s">
        <v>684</v>
      </c>
      <c r="B338" s="20">
        <v>29376874000120</v>
      </c>
      <c r="C338" s="20" t="s">
        <v>32</v>
      </c>
      <c r="D338" s="29"/>
      <c r="E338" s="30" t="s">
        <v>27</v>
      </c>
      <c r="F338" s="21" t="s">
        <v>28</v>
      </c>
      <c r="G338" s="192" t="s">
        <v>206</v>
      </c>
      <c r="H338" s="23" t="s">
        <v>34</v>
      </c>
      <c r="I338" s="192" t="s">
        <v>206</v>
      </c>
      <c r="J338" s="22" t="s">
        <v>685</v>
      </c>
      <c r="K338" s="194" t="s">
        <v>33</v>
      </c>
      <c r="L338" s="192" t="s">
        <v>831</v>
      </c>
      <c r="M338" s="192" t="s">
        <v>831</v>
      </c>
    </row>
    <row r="339" spans="1:17" s="15" customFormat="1" ht="35.25" customHeight="1" x14ac:dyDescent="0.25">
      <c r="A339" s="28" t="s">
        <v>686</v>
      </c>
      <c r="B339" s="20">
        <v>3728961000105</v>
      </c>
      <c r="C339" s="20" t="s">
        <v>25</v>
      </c>
      <c r="D339" s="29" t="s">
        <v>274</v>
      </c>
      <c r="E339" s="170" t="s">
        <v>95</v>
      </c>
      <c r="F339" s="21" t="s">
        <v>28</v>
      </c>
      <c r="G339" s="170" t="s">
        <v>95</v>
      </c>
      <c r="H339" s="23">
        <v>101883625</v>
      </c>
      <c r="I339" s="170" t="s">
        <v>95</v>
      </c>
      <c r="J339" s="22" t="s">
        <v>744</v>
      </c>
      <c r="K339" s="170" t="s">
        <v>95</v>
      </c>
      <c r="L339" s="185" t="s">
        <v>95</v>
      </c>
      <c r="M339" s="170" t="s">
        <v>95</v>
      </c>
    </row>
    <row r="340" spans="1:17" s="15" customFormat="1" ht="35.25" customHeight="1" x14ac:dyDescent="0.25">
      <c r="A340" s="28" t="s">
        <v>687</v>
      </c>
      <c r="B340" s="20">
        <v>8732936000119</v>
      </c>
      <c r="C340" s="20" t="s">
        <v>25</v>
      </c>
      <c r="D340" s="29"/>
      <c r="E340" s="30" t="s">
        <v>27</v>
      </c>
      <c r="F340" s="21" t="s">
        <v>28</v>
      </c>
      <c r="G340" s="192" t="s">
        <v>206</v>
      </c>
      <c r="H340" s="32" t="s">
        <v>34</v>
      </c>
      <c r="I340" s="192" t="s">
        <v>206</v>
      </c>
      <c r="J340" s="22" t="s">
        <v>688</v>
      </c>
      <c r="K340" s="192" t="s">
        <v>206</v>
      </c>
      <c r="L340" s="192" t="s">
        <v>831</v>
      </c>
      <c r="M340" s="192" t="s">
        <v>831</v>
      </c>
    </row>
    <row r="341" spans="1:17" s="15" customFormat="1" ht="36.75" customHeight="1" x14ac:dyDescent="0.25">
      <c r="A341" s="28" t="s">
        <v>689</v>
      </c>
      <c r="B341" s="20">
        <v>2555100000100</v>
      </c>
      <c r="C341" s="20" t="s">
        <v>32</v>
      </c>
      <c r="D341" s="29" t="s">
        <v>690</v>
      </c>
      <c r="E341" s="30" t="s">
        <v>27</v>
      </c>
      <c r="F341" s="21" t="s">
        <v>28</v>
      </c>
      <c r="G341" s="192" t="s">
        <v>206</v>
      </c>
      <c r="H341" s="23">
        <v>100375880</v>
      </c>
      <c r="I341" s="192" t="s">
        <v>206</v>
      </c>
      <c r="J341" s="22" t="s">
        <v>691</v>
      </c>
      <c r="K341" s="194" t="s">
        <v>33</v>
      </c>
      <c r="L341" s="194" t="s">
        <v>33</v>
      </c>
      <c r="M341" s="192" t="s">
        <v>831</v>
      </c>
    </row>
    <row r="342" spans="1:17" s="15" customFormat="1" ht="36.75" customHeight="1" x14ac:dyDescent="0.25">
      <c r="A342" s="28" t="s">
        <v>692</v>
      </c>
      <c r="B342" s="20">
        <v>1738727000133</v>
      </c>
      <c r="C342" s="20" t="s">
        <v>32</v>
      </c>
      <c r="D342" s="29" t="s">
        <v>94</v>
      </c>
      <c r="E342" s="30" t="s">
        <v>27</v>
      </c>
      <c r="F342" s="21" t="s">
        <v>28</v>
      </c>
      <c r="G342" s="192" t="s">
        <v>206</v>
      </c>
      <c r="H342" s="23">
        <v>102925860</v>
      </c>
      <c r="I342" s="192" t="s">
        <v>206</v>
      </c>
      <c r="J342" s="22" t="s">
        <v>693</v>
      </c>
      <c r="K342" s="192" t="s">
        <v>206</v>
      </c>
      <c r="L342" s="192" t="s">
        <v>831</v>
      </c>
      <c r="M342" s="192" t="s">
        <v>831</v>
      </c>
    </row>
    <row r="343" spans="1:17" s="12" customFormat="1" ht="37.5" customHeight="1" x14ac:dyDescent="0.25">
      <c r="A343" s="28" t="s">
        <v>694</v>
      </c>
      <c r="B343" s="20">
        <v>49249289000176</v>
      </c>
      <c r="C343" s="20" t="s">
        <v>32</v>
      </c>
      <c r="D343" s="29"/>
      <c r="E343" s="30" t="s">
        <v>27</v>
      </c>
      <c r="F343" s="21" t="s">
        <v>696</v>
      </c>
      <c r="G343" s="192" t="s">
        <v>206</v>
      </c>
      <c r="H343" s="23" t="s">
        <v>34</v>
      </c>
      <c r="I343" s="192" t="s">
        <v>206</v>
      </c>
      <c r="J343" s="22" t="s">
        <v>697</v>
      </c>
      <c r="K343" s="192" t="s">
        <v>206</v>
      </c>
      <c r="L343" s="192" t="s">
        <v>831</v>
      </c>
      <c r="M343" s="192" t="s">
        <v>831</v>
      </c>
      <c r="N343" s="15"/>
      <c r="O343" s="15"/>
      <c r="P343" s="15"/>
      <c r="Q343" s="15"/>
    </row>
    <row r="344" spans="1:17" s="15" customFormat="1" ht="37.5" customHeight="1" x14ac:dyDescent="0.25">
      <c r="A344" s="28" t="s">
        <v>974</v>
      </c>
      <c r="B344" s="20">
        <v>420179000136</v>
      </c>
      <c r="C344" s="52" t="s">
        <v>32</v>
      </c>
      <c r="D344" s="29"/>
      <c r="E344" s="30" t="s">
        <v>27</v>
      </c>
      <c r="F344" s="21" t="s">
        <v>28</v>
      </c>
      <c r="G344" s="192" t="s">
        <v>206</v>
      </c>
      <c r="H344" s="214">
        <v>102720037</v>
      </c>
      <c r="I344" s="192" t="s">
        <v>206</v>
      </c>
      <c r="J344" s="141">
        <v>1030426</v>
      </c>
      <c r="K344" s="192" t="s">
        <v>206</v>
      </c>
      <c r="L344" s="192" t="s">
        <v>831</v>
      </c>
      <c r="M344" s="192" t="s">
        <v>831</v>
      </c>
      <c r="N344" s="12"/>
      <c r="O344" s="12"/>
      <c r="P344" s="12"/>
      <c r="Q344" s="12"/>
    </row>
    <row r="345" spans="1:17" s="12" customFormat="1" ht="38.25" customHeight="1" x14ac:dyDescent="0.25">
      <c r="A345" s="28" t="s">
        <v>698</v>
      </c>
      <c r="B345" s="20">
        <v>40310895000185</v>
      </c>
      <c r="C345" s="20" t="s">
        <v>32</v>
      </c>
      <c r="D345" s="29" t="s">
        <v>94</v>
      </c>
      <c r="E345" s="30" t="s">
        <v>27</v>
      </c>
      <c r="F345" s="21" t="s">
        <v>28</v>
      </c>
      <c r="G345" s="192" t="s">
        <v>206</v>
      </c>
      <c r="H345" s="23" t="s">
        <v>699</v>
      </c>
      <c r="I345" s="192" t="s">
        <v>206</v>
      </c>
      <c r="J345" s="22" t="s">
        <v>700</v>
      </c>
      <c r="K345" s="194" t="s">
        <v>33</v>
      </c>
      <c r="L345" s="192" t="s">
        <v>831</v>
      </c>
      <c r="M345" s="192" t="s">
        <v>831</v>
      </c>
    </row>
    <row r="346" spans="1:17" s="15" customFormat="1" ht="37.5" customHeight="1" x14ac:dyDescent="0.25">
      <c r="A346" s="138" t="s">
        <v>701</v>
      </c>
      <c r="B346" s="20">
        <v>44680112000106</v>
      </c>
      <c r="C346" s="20" t="s">
        <v>25</v>
      </c>
      <c r="D346" s="29"/>
      <c r="E346" s="30" t="s">
        <v>27</v>
      </c>
      <c r="F346" s="21" t="s">
        <v>28</v>
      </c>
      <c r="G346" s="192" t="s">
        <v>206</v>
      </c>
      <c r="H346" s="23" t="s">
        <v>34</v>
      </c>
      <c r="I346" s="192" t="s">
        <v>206</v>
      </c>
      <c r="J346" s="23" t="s">
        <v>702</v>
      </c>
      <c r="K346" s="192" t="s">
        <v>206</v>
      </c>
      <c r="L346" s="192" t="s">
        <v>831</v>
      </c>
      <c r="M346" s="192" t="s">
        <v>831</v>
      </c>
    </row>
    <row r="347" spans="1:17" s="15" customFormat="1" ht="36" customHeight="1" x14ac:dyDescent="0.25">
      <c r="A347" s="28" t="s">
        <v>908</v>
      </c>
      <c r="B347" s="20">
        <v>41387898000180</v>
      </c>
      <c r="C347" s="20" t="s">
        <v>32</v>
      </c>
      <c r="D347" s="20"/>
      <c r="E347" s="30" t="s">
        <v>27</v>
      </c>
      <c r="F347" s="21" t="s">
        <v>28</v>
      </c>
      <c r="G347" s="192" t="s">
        <v>206</v>
      </c>
      <c r="H347" s="23">
        <v>5337471</v>
      </c>
      <c r="I347" s="192" t="s">
        <v>206</v>
      </c>
      <c r="J347" s="22" t="s">
        <v>1059</v>
      </c>
      <c r="K347" s="192" t="s">
        <v>206</v>
      </c>
      <c r="L347" s="192" t="s">
        <v>831</v>
      </c>
      <c r="M347" s="192" t="s">
        <v>831</v>
      </c>
    </row>
    <row r="348" spans="1:17" s="15" customFormat="1" ht="36.75" customHeight="1" x14ac:dyDescent="0.25">
      <c r="A348" s="28" t="s">
        <v>909</v>
      </c>
      <c r="B348" s="20">
        <v>24103721000195</v>
      </c>
      <c r="C348" s="20" t="s">
        <v>32</v>
      </c>
      <c r="D348" s="29" t="s">
        <v>327</v>
      </c>
      <c r="E348" s="30" t="s">
        <v>27</v>
      </c>
      <c r="F348" s="36" t="s">
        <v>133</v>
      </c>
      <c r="G348" s="192" t="s">
        <v>206</v>
      </c>
      <c r="H348" s="23">
        <v>106543539</v>
      </c>
      <c r="I348" s="192" t="s">
        <v>206</v>
      </c>
      <c r="J348" s="62" t="s">
        <v>708</v>
      </c>
      <c r="K348" s="192" t="s">
        <v>206</v>
      </c>
      <c r="L348" s="192" t="s">
        <v>831</v>
      </c>
      <c r="M348" s="192" t="s">
        <v>831</v>
      </c>
    </row>
    <row r="349" spans="1:17" s="15" customFormat="1" ht="35.25" customHeight="1" x14ac:dyDescent="0.25">
      <c r="A349" s="28" t="s">
        <v>709</v>
      </c>
      <c r="B349" s="20">
        <v>4822297000121</v>
      </c>
      <c r="C349" s="20" t="s">
        <v>32</v>
      </c>
      <c r="D349" s="29" t="s">
        <v>279</v>
      </c>
      <c r="E349" s="30" t="s">
        <v>27</v>
      </c>
      <c r="F349" s="21" t="s">
        <v>28</v>
      </c>
      <c r="G349" s="192" t="s">
        <v>206</v>
      </c>
      <c r="H349" s="32" t="s">
        <v>34</v>
      </c>
      <c r="I349" s="192" t="s">
        <v>206</v>
      </c>
      <c r="J349" s="22" t="s">
        <v>710</v>
      </c>
      <c r="K349" s="192" t="s">
        <v>206</v>
      </c>
      <c r="L349" s="192" t="s">
        <v>831</v>
      </c>
      <c r="M349" s="192" t="s">
        <v>831</v>
      </c>
    </row>
    <row r="350" spans="1:17" s="12" customFormat="1" ht="35.25" customHeight="1" x14ac:dyDescent="0.25">
      <c r="A350" s="28" t="s">
        <v>711</v>
      </c>
      <c r="B350" s="20">
        <v>28225468000101</v>
      </c>
      <c r="C350" s="20" t="s">
        <v>25</v>
      </c>
      <c r="D350" s="29" t="s">
        <v>274</v>
      </c>
      <c r="E350" s="30" t="s">
        <v>27</v>
      </c>
      <c r="F350" s="21" t="s">
        <v>28</v>
      </c>
      <c r="G350" s="192" t="s">
        <v>206</v>
      </c>
      <c r="H350" s="32" t="s">
        <v>34</v>
      </c>
      <c r="I350" s="192" t="s">
        <v>206</v>
      </c>
      <c r="J350" s="184" t="s">
        <v>712</v>
      </c>
      <c r="K350" s="192" t="s">
        <v>206</v>
      </c>
      <c r="L350" s="192" t="s">
        <v>831</v>
      </c>
      <c r="M350" s="192" t="s">
        <v>831</v>
      </c>
    </row>
    <row r="351" spans="1:17" s="12" customFormat="1" ht="35.25" customHeight="1" x14ac:dyDescent="0.25">
      <c r="A351" s="28" t="s">
        <v>1060</v>
      </c>
      <c r="B351" s="20">
        <v>54271757000149</v>
      </c>
      <c r="C351" s="20" t="s">
        <v>25</v>
      </c>
      <c r="D351" s="29"/>
      <c r="E351" s="30" t="s">
        <v>27</v>
      </c>
      <c r="F351" s="21" t="s">
        <v>28</v>
      </c>
      <c r="G351" s="192" t="s">
        <v>206</v>
      </c>
      <c r="H351" s="32" t="s">
        <v>34</v>
      </c>
      <c r="I351" s="192" t="s">
        <v>206</v>
      </c>
      <c r="J351" s="22" t="s">
        <v>1061</v>
      </c>
      <c r="K351" s="192" t="s">
        <v>206</v>
      </c>
      <c r="L351" s="192" t="s">
        <v>831</v>
      </c>
      <c r="M351" s="192" t="s">
        <v>831</v>
      </c>
    </row>
    <row r="352" spans="1:17" s="15" customFormat="1" ht="36" customHeight="1" x14ac:dyDescent="0.25">
      <c r="A352" s="28" t="s">
        <v>713</v>
      </c>
      <c r="B352" s="20">
        <v>10927334000169</v>
      </c>
      <c r="C352" s="20" t="s">
        <v>25</v>
      </c>
      <c r="D352" s="29" t="s">
        <v>261</v>
      </c>
      <c r="E352" s="30" t="s">
        <v>72</v>
      </c>
      <c r="F352" s="21" t="s">
        <v>28</v>
      </c>
      <c r="G352" s="192" t="s">
        <v>206</v>
      </c>
      <c r="H352" s="32" t="s">
        <v>34</v>
      </c>
      <c r="I352" s="192" t="s">
        <v>206</v>
      </c>
      <c r="J352" s="22" t="s">
        <v>714</v>
      </c>
      <c r="K352" s="194" t="s">
        <v>33</v>
      </c>
      <c r="L352" s="192" t="s">
        <v>831</v>
      </c>
      <c r="M352" s="192" t="s">
        <v>831</v>
      </c>
    </row>
    <row r="353" spans="1:17" s="15" customFormat="1" ht="36" customHeight="1" x14ac:dyDescent="0.25">
      <c r="A353" s="28" t="s">
        <v>913</v>
      </c>
      <c r="B353" s="20">
        <v>33553330000163</v>
      </c>
      <c r="C353" s="20" t="s">
        <v>32</v>
      </c>
      <c r="D353" s="29" t="s">
        <v>182</v>
      </c>
      <c r="E353" s="30" t="s">
        <v>27</v>
      </c>
      <c r="F353" s="21" t="s">
        <v>28</v>
      </c>
      <c r="G353" s="192" t="s">
        <v>206</v>
      </c>
      <c r="H353" s="23">
        <v>106032909</v>
      </c>
      <c r="I353" s="192" t="s">
        <v>206</v>
      </c>
      <c r="J353" s="22" t="s">
        <v>1062</v>
      </c>
      <c r="K353" s="192" t="s">
        <v>206</v>
      </c>
      <c r="L353" s="192" t="s">
        <v>831</v>
      </c>
      <c r="M353" s="192" t="s">
        <v>831</v>
      </c>
    </row>
    <row r="354" spans="1:17" s="15" customFormat="1" ht="36" customHeight="1" x14ac:dyDescent="0.25">
      <c r="A354" s="28" t="s">
        <v>716</v>
      </c>
      <c r="B354" s="20">
        <v>40082544000164</v>
      </c>
      <c r="C354" s="20" t="s">
        <v>25</v>
      </c>
      <c r="D354" s="29" t="s">
        <v>142</v>
      </c>
      <c r="E354" s="30" t="s">
        <v>27</v>
      </c>
      <c r="F354" s="21" t="s">
        <v>28</v>
      </c>
      <c r="G354" s="192" t="s">
        <v>206</v>
      </c>
      <c r="H354" s="23" t="s">
        <v>34</v>
      </c>
      <c r="I354" s="192" t="s">
        <v>206</v>
      </c>
      <c r="J354" s="22" t="s">
        <v>717</v>
      </c>
      <c r="K354" s="192" t="s">
        <v>206</v>
      </c>
      <c r="L354" s="192" t="s">
        <v>831</v>
      </c>
      <c r="M354" s="192" t="s">
        <v>831</v>
      </c>
    </row>
    <row r="355" spans="1:17" s="15" customFormat="1" ht="36" customHeight="1" x14ac:dyDescent="0.25">
      <c r="A355" s="28" t="s">
        <v>718</v>
      </c>
      <c r="B355" s="20">
        <v>2266472000116</v>
      </c>
      <c r="C355" s="20" t="s">
        <v>32</v>
      </c>
      <c r="D355" s="29" t="s">
        <v>155</v>
      </c>
      <c r="E355" s="170" t="s">
        <v>95</v>
      </c>
      <c r="F355" s="21" t="s">
        <v>28</v>
      </c>
      <c r="G355" s="170" t="s">
        <v>95</v>
      </c>
      <c r="H355" s="32" t="s">
        <v>34</v>
      </c>
      <c r="I355" s="170" t="s">
        <v>95</v>
      </c>
      <c r="J355" s="22" t="s">
        <v>744</v>
      </c>
      <c r="K355" s="170" t="s">
        <v>95</v>
      </c>
      <c r="L355" s="170" t="s">
        <v>95</v>
      </c>
      <c r="M355" s="185" t="s">
        <v>95</v>
      </c>
    </row>
    <row r="356" spans="1:17" s="15" customFormat="1" ht="35.25" customHeight="1" x14ac:dyDescent="0.25">
      <c r="A356" s="28" t="s">
        <v>1063</v>
      </c>
      <c r="B356" s="20">
        <v>52891281000113</v>
      </c>
      <c r="C356" s="20" t="s">
        <v>25</v>
      </c>
      <c r="D356" s="29" t="s">
        <v>196</v>
      </c>
      <c r="E356" s="30" t="s">
        <v>27</v>
      </c>
      <c r="F356" s="36" t="s">
        <v>133</v>
      </c>
      <c r="G356" s="192" t="s">
        <v>206</v>
      </c>
      <c r="H356" s="32" t="e">
        <v>#VALUE!</v>
      </c>
      <c r="I356" s="192" t="s">
        <v>29</v>
      </c>
      <c r="J356" s="22" t="s">
        <v>1064</v>
      </c>
      <c r="K356" s="192" t="s">
        <v>206</v>
      </c>
      <c r="L356" s="192" t="s">
        <v>831</v>
      </c>
      <c r="M356" s="192" t="s">
        <v>831</v>
      </c>
    </row>
    <row r="357" spans="1:17" s="15" customFormat="1" ht="34.5" customHeight="1" x14ac:dyDescent="0.25">
      <c r="A357" s="28" t="s">
        <v>721</v>
      </c>
      <c r="B357" s="20">
        <v>5992313000197</v>
      </c>
      <c r="C357" s="20" t="s">
        <v>25</v>
      </c>
      <c r="D357" s="20" t="s">
        <v>201</v>
      </c>
      <c r="E357" s="30" t="s">
        <v>27</v>
      </c>
      <c r="F357" s="21" t="s">
        <v>28</v>
      </c>
      <c r="G357" s="192" t="s">
        <v>206</v>
      </c>
      <c r="H357" s="32" t="s">
        <v>34</v>
      </c>
      <c r="I357" s="192" t="s">
        <v>29</v>
      </c>
      <c r="J357" s="22" t="s">
        <v>1065</v>
      </c>
      <c r="K357" s="194" t="s">
        <v>33</v>
      </c>
      <c r="L357" s="192" t="s">
        <v>831</v>
      </c>
      <c r="M357" s="192" t="s">
        <v>831</v>
      </c>
    </row>
    <row r="358" spans="1:17" s="15" customFormat="1" ht="36" customHeight="1" x14ac:dyDescent="0.25">
      <c r="A358" s="28" t="s">
        <v>724</v>
      </c>
      <c r="B358" s="20">
        <v>2889715000172</v>
      </c>
      <c r="C358" s="20" t="s">
        <v>25</v>
      </c>
      <c r="D358" s="20"/>
      <c r="E358" s="30" t="s">
        <v>27</v>
      </c>
      <c r="F358" s="21" t="s">
        <v>28</v>
      </c>
      <c r="G358" s="194" t="s">
        <v>33</v>
      </c>
      <c r="H358" s="32" t="s">
        <v>34</v>
      </c>
      <c r="I358" s="192" t="s">
        <v>29</v>
      </c>
      <c r="J358" s="22" t="s">
        <v>725</v>
      </c>
      <c r="K358" s="194" t="s">
        <v>33</v>
      </c>
      <c r="L358" s="192" t="s">
        <v>831</v>
      </c>
      <c r="M358" s="192" t="s">
        <v>831</v>
      </c>
    </row>
    <row r="359" spans="1:17" s="15" customFormat="1" ht="35.25" customHeight="1" x14ac:dyDescent="0.25">
      <c r="A359" s="28" t="s">
        <v>726</v>
      </c>
      <c r="B359" s="446">
        <v>37022142000160</v>
      </c>
      <c r="C359" s="446" t="s">
        <v>32</v>
      </c>
      <c r="D359" s="29" t="s">
        <v>71</v>
      </c>
      <c r="E359" s="30" t="s">
        <v>72</v>
      </c>
      <c r="F359" s="21" t="s">
        <v>28</v>
      </c>
      <c r="G359" s="194" t="s">
        <v>33</v>
      </c>
      <c r="H359" s="32" t="s">
        <v>34</v>
      </c>
      <c r="I359" s="192" t="s">
        <v>29</v>
      </c>
      <c r="J359" s="23" t="s">
        <v>727</v>
      </c>
      <c r="K359" s="192" t="s">
        <v>206</v>
      </c>
      <c r="L359" s="194" t="s">
        <v>33</v>
      </c>
      <c r="M359" s="192" t="s">
        <v>831</v>
      </c>
    </row>
    <row r="360" spans="1:17" s="15" customFormat="1" ht="35.25" customHeight="1" x14ac:dyDescent="0.25">
      <c r="A360" s="28" t="s">
        <v>728</v>
      </c>
      <c r="B360" s="20">
        <v>140831000240</v>
      </c>
      <c r="C360" s="20" t="s">
        <v>25</v>
      </c>
      <c r="D360" s="29" t="s">
        <v>729</v>
      </c>
      <c r="E360" s="30" t="s">
        <v>27</v>
      </c>
      <c r="F360" s="21" t="s">
        <v>28</v>
      </c>
      <c r="G360" s="8" t="s">
        <v>930</v>
      </c>
      <c r="H360" s="32" t="s">
        <v>34</v>
      </c>
      <c r="I360" s="192" t="s">
        <v>29</v>
      </c>
      <c r="J360" s="22" t="s">
        <v>730</v>
      </c>
      <c r="K360" s="192" t="s">
        <v>206</v>
      </c>
      <c r="L360" s="192" t="s">
        <v>831</v>
      </c>
      <c r="M360" s="192" t="s">
        <v>831</v>
      </c>
    </row>
    <row r="361" spans="1:17" s="15" customFormat="1" ht="35.25" customHeight="1" x14ac:dyDescent="0.25">
      <c r="A361" s="28" t="s">
        <v>731</v>
      </c>
      <c r="B361" s="20">
        <v>140831000320</v>
      </c>
      <c r="C361" s="20" t="s">
        <v>25</v>
      </c>
      <c r="D361" s="29" t="s">
        <v>729</v>
      </c>
      <c r="E361" s="30" t="s">
        <v>27</v>
      </c>
      <c r="F361" s="21" t="s">
        <v>732</v>
      </c>
      <c r="G361" s="8" t="s">
        <v>930</v>
      </c>
      <c r="H361" s="32" t="s">
        <v>34</v>
      </c>
      <c r="I361" s="192" t="s">
        <v>206</v>
      </c>
      <c r="J361" s="22" t="s">
        <v>733</v>
      </c>
      <c r="K361" s="192" t="s">
        <v>206</v>
      </c>
      <c r="L361" s="192" t="s">
        <v>831</v>
      </c>
      <c r="M361" s="192" t="s">
        <v>831</v>
      </c>
    </row>
    <row r="362" spans="1:17" s="15" customFormat="1" ht="35.25" customHeight="1" x14ac:dyDescent="0.25">
      <c r="A362" s="28" t="s">
        <v>734</v>
      </c>
      <c r="B362" s="20">
        <v>140831000401</v>
      </c>
      <c r="C362" s="20" t="s">
        <v>25</v>
      </c>
      <c r="D362" s="29" t="s">
        <v>729</v>
      </c>
      <c r="E362" s="30" t="s">
        <v>27</v>
      </c>
      <c r="F362" s="21" t="s">
        <v>28</v>
      </c>
      <c r="G362" s="8" t="s">
        <v>930</v>
      </c>
      <c r="H362" s="32" t="s">
        <v>34</v>
      </c>
      <c r="I362" s="192" t="s">
        <v>29</v>
      </c>
      <c r="J362" s="22" t="s">
        <v>735</v>
      </c>
      <c r="K362" s="194" t="s">
        <v>33</v>
      </c>
      <c r="L362" s="192" t="s">
        <v>831</v>
      </c>
      <c r="M362" s="192" t="s">
        <v>831</v>
      </c>
    </row>
    <row r="363" spans="1:17" s="12" customFormat="1" ht="32.25" customHeight="1" x14ac:dyDescent="0.25">
      <c r="A363" s="28" t="s">
        <v>736</v>
      </c>
      <c r="B363" s="20">
        <v>140831000592</v>
      </c>
      <c r="C363" s="20" t="s">
        <v>25</v>
      </c>
      <c r="D363" s="29" t="s">
        <v>729</v>
      </c>
      <c r="E363" s="30" t="s">
        <v>27</v>
      </c>
      <c r="F363" s="36" t="s">
        <v>133</v>
      </c>
      <c r="G363" s="8" t="s">
        <v>930</v>
      </c>
      <c r="H363" s="32" t="s">
        <v>34</v>
      </c>
      <c r="I363" s="192" t="s">
        <v>29</v>
      </c>
      <c r="J363" s="62" t="s">
        <v>737</v>
      </c>
      <c r="K363" s="194" t="s">
        <v>33</v>
      </c>
      <c r="L363" s="192" t="s">
        <v>831</v>
      </c>
      <c r="M363" s="192" t="s">
        <v>831</v>
      </c>
      <c r="Q363" s="93"/>
    </row>
    <row r="364" spans="1:17" s="12" customFormat="1" ht="33" customHeight="1" x14ac:dyDescent="0.25">
      <c r="A364" s="28" t="s">
        <v>738</v>
      </c>
      <c r="B364" s="20">
        <v>140831000169</v>
      </c>
      <c r="C364" s="20" t="s">
        <v>25</v>
      </c>
      <c r="D364" s="29" t="s">
        <v>729</v>
      </c>
      <c r="E364" s="30" t="s">
        <v>27</v>
      </c>
      <c r="F364" s="21" t="s">
        <v>28</v>
      </c>
      <c r="G364" s="194" t="s">
        <v>33</v>
      </c>
      <c r="H364" s="198" t="s">
        <v>34</v>
      </c>
      <c r="I364" s="192" t="s">
        <v>29</v>
      </c>
      <c r="J364" s="22" t="s">
        <v>739</v>
      </c>
      <c r="K364" s="192" t="s">
        <v>206</v>
      </c>
      <c r="L364" s="192" t="s">
        <v>831</v>
      </c>
      <c r="M364" s="192" t="s">
        <v>831</v>
      </c>
    </row>
    <row r="365" spans="1:17" s="12" customFormat="1" ht="33" customHeight="1" x14ac:dyDescent="0.25">
      <c r="A365" s="28" t="s">
        <v>740</v>
      </c>
      <c r="B365" s="20">
        <v>11977383000179</v>
      </c>
      <c r="C365" s="20" t="s">
        <v>32</v>
      </c>
      <c r="D365" s="29" t="s">
        <v>336</v>
      </c>
      <c r="E365" s="30" t="s">
        <v>27</v>
      </c>
      <c r="F365" s="21" t="s">
        <v>28</v>
      </c>
      <c r="G365" s="192" t="s">
        <v>206</v>
      </c>
      <c r="H365" s="204" t="s">
        <v>34</v>
      </c>
      <c r="I365" s="192" t="s">
        <v>29</v>
      </c>
      <c r="J365" s="22" t="s">
        <v>1066</v>
      </c>
      <c r="K365" s="192" t="s">
        <v>206</v>
      </c>
      <c r="L365" s="192" t="s">
        <v>831</v>
      </c>
      <c r="M365" s="192" t="s">
        <v>831</v>
      </c>
    </row>
    <row r="366" spans="1:17" s="15" customFormat="1" ht="32.25" customHeight="1" x14ac:dyDescent="0.25">
      <c r="A366" s="28" t="s">
        <v>741</v>
      </c>
      <c r="B366" s="40">
        <v>3961863000113</v>
      </c>
      <c r="C366" s="40" t="s">
        <v>25</v>
      </c>
      <c r="D366" s="40"/>
      <c r="E366" s="30" t="s">
        <v>27</v>
      </c>
      <c r="F366" s="21" t="s">
        <v>28</v>
      </c>
      <c r="G366" s="192" t="s">
        <v>206</v>
      </c>
      <c r="H366" s="205" t="s">
        <v>34</v>
      </c>
      <c r="I366" s="192" t="s">
        <v>206</v>
      </c>
      <c r="J366" s="22" t="s">
        <v>1067</v>
      </c>
      <c r="K366" s="192" t="s">
        <v>206</v>
      </c>
      <c r="L366" s="192" t="s">
        <v>831</v>
      </c>
      <c r="M366" s="192" t="s">
        <v>831</v>
      </c>
    </row>
    <row r="367" spans="1:17" s="15" customFormat="1" ht="29.25" customHeight="1" x14ac:dyDescent="0.25">
      <c r="A367" s="28" t="s">
        <v>745</v>
      </c>
      <c r="B367" s="20">
        <v>47042165000190</v>
      </c>
      <c r="C367" s="20" t="s">
        <v>25</v>
      </c>
      <c r="D367" s="29" t="s">
        <v>142</v>
      </c>
      <c r="E367" s="30" t="s">
        <v>27</v>
      </c>
      <c r="F367" s="56" t="s">
        <v>85</v>
      </c>
      <c r="G367" s="192" t="s">
        <v>206</v>
      </c>
      <c r="H367" s="198" t="s">
        <v>34</v>
      </c>
      <c r="I367" s="192" t="s">
        <v>206</v>
      </c>
      <c r="J367" s="22" t="s">
        <v>746</v>
      </c>
      <c r="K367" s="194" t="s">
        <v>33</v>
      </c>
      <c r="L367" s="192" t="s">
        <v>831</v>
      </c>
      <c r="M367" s="192" t="s">
        <v>831</v>
      </c>
    </row>
    <row r="368" spans="1:17" s="15" customFormat="1" ht="29.25" customHeight="1" x14ac:dyDescent="0.25">
      <c r="A368" s="28" t="s">
        <v>747</v>
      </c>
      <c r="B368" s="20">
        <v>48636950000133</v>
      </c>
      <c r="C368" s="20" t="s">
        <v>25</v>
      </c>
      <c r="D368" s="29" t="s">
        <v>142</v>
      </c>
      <c r="E368" s="30" t="s">
        <v>27</v>
      </c>
      <c r="F368" s="56" t="s">
        <v>748</v>
      </c>
      <c r="G368" s="194" t="s">
        <v>33</v>
      </c>
      <c r="H368" s="198" t="s">
        <v>34</v>
      </c>
      <c r="I368" s="192" t="s">
        <v>206</v>
      </c>
      <c r="J368" s="22" t="s">
        <v>749</v>
      </c>
      <c r="K368" s="192" t="s">
        <v>206</v>
      </c>
      <c r="L368" s="192" t="s">
        <v>831</v>
      </c>
      <c r="M368" s="192" t="s">
        <v>831</v>
      </c>
    </row>
    <row r="369" spans="1:13" s="15" customFormat="1" ht="30.75" customHeight="1" x14ac:dyDescent="0.25">
      <c r="A369" s="28" t="s">
        <v>750</v>
      </c>
      <c r="B369" s="20">
        <v>40298651000124</v>
      </c>
      <c r="C369" s="20" t="s">
        <v>25</v>
      </c>
      <c r="D369" s="29" t="s">
        <v>142</v>
      </c>
      <c r="E369" s="30" t="s">
        <v>27</v>
      </c>
      <c r="F369" s="56" t="s">
        <v>163</v>
      </c>
      <c r="G369" s="192" t="s">
        <v>831</v>
      </c>
      <c r="H369" s="215" t="s">
        <v>34</v>
      </c>
      <c r="I369" s="192" t="s">
        <v>206</v>
      </c>
      <c r="J369" s="140">
        <v>802586800147</v>
      </c>
      <c r="K369" s="194" t="s">
        <v>33</v>
      </c>
      <c r="L369" s="192" t="s">
        <v>831</v>
      </c>
      <c r="M369" s="192" t="s">
        <v>831</v>
      </c>
    </row>
    <row r="370" spans="1:13" s="15" customFormat="1" ht="30.75" customHeight="1" x14ac:dyDescent="0.25">
      <c r="A370" s="28" t="s">
        <v>751</v>
      </c>
      <c r="B370" s="20">
        <v>47051352000130</v>
      </c>
      <c r="C370" s="20" t="s">
        <v>25</v>
      </c>
      <c r="D370" s="29" t="s">
        <v>142</v>
      </c>
      <c r="E370" s="30" t="s">
        <v>27</v>
      </c>
      <c r="F370" s="21" t="s">
        <v>508</v>
      </c>
      <c r="G370" s="192" t="s">
        <v>831</v>
      </c>
      <c r="H370" s="215" t="s">
        <v>34</v>
      </c>
      <c r="I370" s="192" t="s">
        <v>206</v>
      </c>
      <c r="J370" s="62" t="s">
        <v>752</v>
      </c>
      <c r="K370" s="192" t="s">
        <v>206</v>
      </c>
      <c r="L370" s="192" t="s">
        <v>831</v>
      </c>
      <c r="M370" s="192" t="s">
        <v>831</v>
      </c>
    </row>
    <row r="371" spans="1:13" s="15" customFormat="1" ht="30.75" customHeight="1" x14ac:dyDescent="0.25">
      <c r="A371" s="28" t="s">
        <v>1068</v>
      </c>
      <c r="B371" s="40">
        <v>53075462000134</v>
      </c>
      <c r="C371" s="40" t="s">
        <v>25</v>
      </c>
      <c r="D371" s="29" t="s">
        <v>142</v>
      </c>
      <c r="E371" s="30" t="s">
        <v>27</v>
      </c>
      <c r="F371" s="21" t="s">
        <v>28</v>
      </c>
      <c r="G371" s="192" t="s">
        <v>831</v>
      </c>
      <c r="H371" s="216" t="e">
        <v>#VALUE!</v>
      </c>
      <c r="I371" s="192" t="s">
        <v>206</v>
      </c>
      <c r="J371" s="22" t="s">
        <v>1069</v>
      </c>
      <c r="K371" s="9" t="s">
        <v>33</v>
      </c>
      <c r="L371" s="50" t="s">
        <v>924</v>
      </c>
      <c r="M371" s="192" t="s">
        <v>831</v>
      </c>
    </row>
    <row r="372" spans="1:13" s="12" customFormat="1" ht="31.5" customHeight="1" x14ac:dyDescent="0.25">
      <c r="A372" s="28" t="s">
        <v>1070</v>
      </c>
      <c r="B372" s="20">
        <v>53149515000114</v>
      </c>
      <c r="C372" s="20" t="s">
        <v>25</v>
      </c>
      <c r="D372" s="29" t="s">
        <v>142</v>
      </c>
      <c r="E372" s="30" t="s">
        <v>27</v>
      </c>
      <c r="F372" s="21" t="s">
        <v>777</v>
      </c>
      <c r="G372" s="192" t="s">
        <v>831</v>
      </c>
      <c r="H372" s="215" t="e">
        <v>#VALUE!</v>
      </c>
      <c r="I372" s="165"/>
      <c r="J372" s="62"/>
      <c r="K372" s="33" t="s">
        <v>206</v>
      </c>
      <c r="L372" s="32" t="s">
        <v>924</v>
      </c>
      <c r="M372" s="192" t="s">
        <v>831</v>
      </c>
    </row>
    <row r="373" spans="1:13" s="12" customFormat="1" ht="31.5" customHeight="1" x14ac:dyDescent="0.25">
      <c r="A373" s="28" t="s">
        <v>968</v>
      </c>
      <c r="B373" s="20">
        <v>52188469000108</v>
      </c>
      <c r="C373" s="20" t="s">
        <v>25</v>
      </c>
      <c r="D373" s="20" t="s">
        <v>142</v>
      </c>
      <c r="E373" s="30" t="s">
        <v>27</v>
      </c>
      <c r="F373" s="21" t="s">
        <v>969</v>
      </c>
      <c r="G373" s="192" t="s">
        <v>831</v>
      </c>
      <c r="H373" s="215" t="s">
        <v>34</v>
      </c>
      <c r="I373" s="192" t="s">
        <v>831</v>
      </c>
      <c r="J373" s="62" t="s">
        <v>970</v>
      </c>
      <c r="K373" s="31" t="s">
        <v>206</v>
      </c>
      <c r="L373" s="192" t="s">
        <v>831</v>
      </c>
      <c r="M373" s="192" t="s">
        <v>831</v>
      </c>
    </row>
    <row r="374" spans="1:13" s="12" customFormat="1" ht="31.5" customHeight="1" x14ac:dyDescent="0.25">
      <c r="A374" s="28" t="s">
        <v>753</v>
      </c>
      <c r="B374" s="20">
        <v>13389710000105</v>
      </c>
      <c r="C374" s="20" t="s">
        <v>32</v>
      </c>
      <c r="D374" s="20"/>
      <c r="E374" s="30" t="s">
        <v>27</v>
      </c>
      <c r="F374" s="21" t="s">
        <v>28</v>
      </c>
      <c r="G374" s="194" t="s">
        <v>33</v>
      </c>
      <c r="H374" s="181" t="s">
        <v>754</v>
      </c>
      <c r="I374" s="192" t="s">
        <v>831</v>
      </c>
      <c r="J374" s="22" t="s">
        <v>755</v>
      </c>
      <c r="K374" s="31" t="s">
        <v>206</v>
      </c>
      <c r="L374" s="192" t="s">
        <v>831</v>
      </c>
      <c r="M374" s="192" t="s">
        <v>831</v>
      </c>
    </row>
    <row r="375" spans="1:13" s="15" customFormat="1" ht="34.5" customHeight="1" x14ac:dyDescent="0.25">
      <c r="A375" s="28" t="s">
        <v>756</v>
      </c>
      <c r="B375" s="20">
        <v>24872078000164</v>
      </c>
      <c r="C375" s="20" t="s">
        <v>25</v>
      </c>
      <c r="D375" s="29" t="s">
        <v>274</v>
      </c>
      <c r="E375" s="30" t="s">
        <v>27</v>
      </c>
      <c r="F375" s="36" t="s">
        <v>757</v>
      </c>
      <c r="G375" s="192" t="s">
        <v>831</v>
      </c>
      <c r="H375" s="181" t="s">
        <v>34</v>
      </c>
      <c r="I375" s="192" t="s">
        <v>831</v>
      </c>
      <c r="J375" s="22" t="s">
        <v>68</v>
      </c>
      <c r="K375" s="33" t="s">
        <v>68</v>
      </c>
      <c r="L375" s="192" t="s">
        <v>831</v>
      </c>
      <c r="M375" s="192" t="s">
        <v>831</v>
      </c>
    </row>
    <row r="376" spans="1:13" s="15" customFormat="1" ht="35.25" customHeight="1" x14ac:dyDescent="0.25">
      <c r="A376" s="28" t="s">
        <v>971</v>
      </c>
      <c r="B376" s="20">
        <v>47881050000199</v>
      </c>
      <c r="C376" s="20" t="s">
        <v>32</v>
      </c>
      <c r="D376" s="29"/>
      <c r="E376" s="30" t="s">
        <v>27</v>
      </c>
      <c r="F376" s="21" t="s">
        <v>28</v>
      </c>
      <c r="G376" s="194" t="s">
        <v>33</v>
      </c>
      <c r="H376" s="181" t="s">
        <v>972</v>
      </c>
      <c r="I376" s="192" t="s">
        <v>831</v>
      </c>
      <c r="J376" s="22" t="s">
        <v>973</v>
      </c>
      <c r="K376" s="194" t="s">
        <v>33</v>
      </c>
      <c r="L376" s="192" t="s">
        <v>831</v>
      </c>
      <c r="M376" s="192" t="s">
        <v>831</v>
      </c>
    </row>
    <row r="377" spans="1:13" s="15" customFormat="1" ht="35.25" customHeight="1" x14ac:dyDescent="0.25">
      <c r="A377" s="28" t="s">
        <v>758</v>
      </c>
      <c r="B377" s="20">
        <v>14560821000197</v>
      </c>
      <c r="C377" s="20" t="s">
        <v>32</v>
      </c>
      <c r="D377" s="29" t="s">
        <v>49</v>
      </c>
      <c r="E377" s="30" t="s">
        <v>27</v>
      </c>
      <c r="F377" s="21" t="s">
        <v>28</v>
      </c>
      <c r="G377" s="194" t="s">
        <v>33</v>
      </c>
      <c r="H377" s="180" t="s">
        <v>759</v>
      </c>
      <c r="I377" s="192" t="s">
        <v>206</v>
      </c>
      <c r="J377" s="22" t="s">
        <v>760</v>
      </c>
      <c r="K377" s="192" t="s">
        <v>206</v>
      </c>
      <c r="L377" s="192" t="s">
        <v>831</v>
      </c>
      <c r="M377" s="192" t="s">
        <v>831</v>
      </c>
    </row>
    <row r="378" spans="1:13" s="15" customFormat="1" ht="37.5" customHeight="1" x14ac:dyDescent="0.25">
      <c r="A378" s="28" t="s">
        <v>761</v>
      </c>
      <c r="B378" s="20">
        <v>5156077000179</v>
      </c>
      <c r="C378" s="20" t="s">
        <v>32</v>
      </c>
      <c r="D378" s="29" t="s">
        <v>49</v>
      </c>
      <c r="E378" s="30" t="s">
        <v>27</v>
      </c>
      <c r="F378" s="21" t="s">
        <v>28</v>
      </c>
      <c r="G378" s="194" t="s">
        <v>33</v>
      </c>
      <c r="H378" s="206" t="s">
        <v>1071</v>
      </c>
      <c r="I378" s="192" t="s">
        <v>206</v>
      </c>
      <c r="J378" s="22" t="s">
        <v>762</v>
      </c>
      <c r="K378" s="192" t="s">
        <v>206</v>
      </c>
      <c r="L378" s="194" t="s">
        <v>33</v>
      </c>
      <c r="M378" s="192" t="s">
        <v>831</v>
      </c>
    </row>
    <row r="379" spans="1:13" s="12" customFormat="1" ht="40.5" customHeight="1" x14ac:dyDescent="0.25">
      <c r="A379" s="28" t="s">
        <v>765</v>
      </c>
      <c r="B379" s="20">
        <v>20059235000166</v>
      </c>
      <c r="C379" s="20" t="s">
        <v>32</v>
      </c>
      <c r="D379" s="29" t="s">
        <v>264</v>
      </c>
      <c r="E379" s="30" t="s">
        <v>27</v>
      </c>
      <c r="F379" s="21" t="s">
        <v>28</v>
      </c>
      <c r="G379" s="192" t="s">
        <v>206</v>
      </c>
      <c r="H379" s="181">
        <v>106018809</v>
      </c>
      <c r="I379" s="192" t="s">
        <v>206</v>
      </c>
      <c r="J379" s="22" t="s">
        <v>766</v>
      </c>
      <c r="K379" s="192" t="s">
        <v>206</v>
      </c>
      <c r="L379" s="192" t="s">
        <v>831</v>
      </c>
      <c r="M379" s="192" t="s">
        <v>831</v>
      </c>
    </row>
    <row r="380" spans="1:13" s="12" customFormat="1" ht="35.25" customHeight="1" x14ac:dyDescent="0.25">
      <c r="A380" s="28" t="s">
        <v>767</v>
      </c>
      <c r="B380" s="20">
        <v>36248108000145</v>
      </c>
      <c r="C380" s="20" t="s">
        <v>32</v>
      </c>
      <c r="D380" s="29" t="s">
        <v>614</v>
      </c>
      <c r="E380" s="30" t="s">
        <v>72</v>
      </c>
      <c r="F380" s="21" t="s">
        <v>28</v>
      </c>
      <c r="G380" s="192" t="s">
        <v>206</v>
      </c>
      <c r="H380" s="158">
        <v>107939290</v>
      </c>
      <c r="I380" s="192" t="s">
        <v>206</v>
      </c>
      <c r="J380" s="22" t="s">
        <v>1072</v>
      </c>
      <c r="K380" s="192" t="s">
        <v>206</v>
      </c>
      <c r="L380" s="192" t="s">
        <v>831</v>
      </c>
      <c r="M380" s="192" t="s">
        <v>831</v>
      </c>
    </row>
    <row r="381" spans="1:13" s="15" customFormat="1" ht="30" customHeight="1" x14ac:dyDescent="0.25">
      <c r="A381" s="28" t="s">
        <v>768</v>
      </c>
      <c r="B381" s="20">
        <v>48991016000130</v>
      </c>
      <c r="C381" s="20" t="s">
        <v>25</v>
      </c>
      <c r="D381" s="29"/>
      <c r="E381" s="30" t="s">
        <v>27</v>
      </c>
      <c r="F381" s="21" t="s">
        <v>28</v>
      </c>
      <c r="G381" s="192" t="s">
        <v>206</v>
      </c>
      <c r="H381" s="181" t="s">
        <v>34</v>
      </c>
      <c r="I381" s="192" t="s">
        <v>206</v>
      </c>
      <c r="J381" s="22" t="s">
        <v>1073</v>
      </c>
      <c r="K381" s="194" t="s">
        <v>33</v>
      </c>
      <c r="L381" s="192" t="s">
        <v>831</v>
      </c>
      <c r="M381" s="192" t="s">
        <v>831</v>
      </c>
    </row>
    <row r="382" spans="1:13" s="15" customFormat="1" ht="37.5" customHeight="1" x14ac:dyDescent="0.25">
      <c r="A382" s="28" t="s">
        <v>1077</v>
      </c>
      <c r="B382" s="20">
        <v>7145255000191</v>
      </c>
      <c r="C382" s="20" t="s">
        <v>32</v>
      </c>
      <c r="D382" s="29"/>
      <c r="E382" s="30" t="s">
        <v>27</v>
      </c>
      <c r="F382" s="21" t="s">
        <v>28</v>
      </c>
      <c r="G382" s="194" t="s">
        <v>33</v>
      </c>
      <c r="H382" s="181" t="s">
        <v>34</v>
      </c>
      <c r="I382" s="192" t="s">
        <v>206</v>
      </c>
      <c r="J382" s="22" t="s">
        <v>1078</v>
      </c>
      <c r="K382" s="192" t="s">
        <v>206</v>
      </c>
      <c r="L382" s="192" t="s">
        <v>831</v>
      </c>
      <c r="M382" s="192" t="s">
        <v>831</v>
      </c>
    </row>
    <row r="383" spans="1:13" s="15" customFormat="1" ht="39.75" customHeight="1" x14ac:dyDescent="0.25">
      <c r="A383" s="138" t="s">
        <v>769</v>
      </c>
      <c r="B383" s="20">
        <v>44631016000178</v>
      </c>
      <c r="C383" s="20" t="s">
        <v>25</v>
      </c>
      <c r="D383" s="29" t="s">
        <v>142</v>
      </c>
      <c r="E383" s="30" t="s">
        <v>27</v>
      </c>
      <c r="F383" s="21" t="s">
        <v>91</v>
      </c>
      <c r="G383" s="192" t="s">
        <v>206</v>
      </c>
      <c r="H383" s="181" t="s">
        <v>34</v>
      </c>
      <c r="I383" s="192" t="s">
        <v>831</v>
      </c>
      <c r="J383" s="22" t="s">
        <v>770</v>
      </c>
      <c r="K383" s="192" t="s">
        <v>206</v>
      </c>
      <c r="L383" s="192" t="s">
        <v>831</v>
      </c>
      <c r="M383" s="192" t="s">
        <v>831</v>
      </c>
    </row>
    <row r="384" spans="1:13" s="15" customFormat="1" ht="35.25" customHeight="1" x14ac:dyDescent="0.25">
      <c r="A384" s="138" t="s">
        <v>975</v>
      </c>
      <c r="B384" s="20">
        <v>51757304000139</v>
      </c>
      <c r="C384" s="20" t="s">
        <v>32</v>
      </c>
      <c r="D384" s="29" t="s">
        <v>142</v>
      </c>
      <c r="E384" s="30" t="s">
        <v>27</v>
      </c>
      <c r="F384" s="21" t="s">
        <v>85</v>
      </c>
      <c r="G384" s="192" t="s">
        <v>206</v>
      </c>
      <c r="H384" s="181" t="s">
        <v>976</v>
      </c>
      <c r="I384" s="192" t="s">
        <v>206</v>
      </c>
      <c r="J384" s="22" t="s">
        <v>977</v>
      </c>
      <c r="K384" s="194" t="s">
        <v>33</v>
      </c>
      <c r="L384" s="192" t="s">
        <v>831</v>
      </c>
      <c r="M384" s="192" t="s">
        <v>831</v>
      </c>
    </row>
    <row r="385" spans="1:13" s="15" customFormat="1" ht="34.5" customHeight="1" x14ac:dyDescent="0.25">
      <c r="A385" s="138" t="s">
        <v>978</v>
      </c>
      <c r="B385" s="20">
        <v>51849810000158</v>
      </c>
      <c r="C385" s="20" t="s">
        <v>32</v>
      </c>
      <c r="D385" s="29" t="s">
        <v>142</v>
      </c>
      <c r="E385" s="30" t="s">
        <v>27</v>
      </c>
      <c r="F385" s="21" t="s">
        <v>163</v>
      </c>
      <c r="G385" s="192" t="s">
        <v>206</v>
      </c>
      <c r="H385" s="181" t="s">
        <v>1079</v>
      </c>
      <c r="I385" s="192" t="s">
        <v>206</v>
      </c>
      <c r="J385" s="22" t="s">
        <v>923</v>
      </c>
      <c r="K385" s="192" t="s">
        <v>206</v>
      </c>
      <c r="L385" s="192" t="s">
        <v>831</v>
      </c>
      <c r="M385" s="192" t="s">
        <v>831</v>
      </c>
    </row>
    <row r="386" spans="1:13" s="15" customFormat="1" ht="32.25" customHeight="1" x14ac:dyDescent="0.25">
      <c r="A386" s="138" t="s">
        <v>1080</v>
      </c>
      <c r="B386" s="20">
        <v>51854531000182</v>
      </c>
      <c r="C386" s="20" t="s">
        <v>32</v>
      </c>
      <c r="D386" s="29" t="s">
        <v>142</v>
      </c>
      <c r="E386" s="30" t="s">
        <v>27</v>
      </c>
      <c r="F386" s="21" t="s">
        <v>748</v>
      </c>
      <c r="G386" s="192" t="s">
        <v>206</v>
      </c>
      <c r="H386" s="181" t="s">
        <v>1081</v>
      </c>
      <c r="I386" s="192" t="s">
        <v>206</v>
      </c>
      <c r="J386" s="22" t="s">
        <v>1082</v>
      </c>
      <c r="K386" s="192" t="s">
        <v>206</v>
      </c>
      <c r="L386" s="192" t="s">
        <v>831</v>
      </c>
      <c r="M386" s="192" t="s">
        <v>831</v>
      </c>
    </row>
    <row r="387" spans="1:13" s="15" customFormat="1" ht="32.25" customHeight="1" x14ac:dyDescent="0.25">
      <c r="A387" s="138" t="s">
        <v>979</v>
      </c>
      <c r="B387" s="20">
        <v>51779020000143</v>
      </c>
      <c r="C387" s="20" t="s">
        <v>32</v>
      </c>
      <c r="D387" s="29" t="s">
        <v>142</v>
      </c>
      <c r="E387" s="30" t="s">
        <v>27</v>
      </c>
      <c r="F387" s="21" t="s">
        <v>91</v>
      </c>
      <c r="G387" s="192" t="s">
        <v>206</v>
      </c>
      <c r="H387" s="181" t="s">
        <v>980</v>
      </c>
      <c r="I387" s="192" t="s">
        <v>831</v>
      </c>
      <c r="J387" s="22" t="s">
        <v>981</v>
      </c>
      <c r="K387" s="192" t="s">
        <v>206</v>
      </c>
      <c r="L387" s="192" t="s">
        <v>831</v>
      </c>
      <c r="M387" s="192" t="s">
        <v>831</v>
      </c>
    </row>
    <row r="388" spans="1:13" s="15" customFormat="1" ht="31.5" customHeight="1" x14ac:dyDescent="0.25">
      <c r="A388" s="138" t="s">
        <v>915</v>
      </c>
      <c r="B388" s="20">
        <v>51048917000105</v>
      </c>
      <c r="C388" s="20" t="s">
        <v>32</v>
      </c>
      <c r="D388" s="29" t="s">
        <v>142</v>
      </c>
      <c r="E388" s="30" t="s">
        <v>27</v>
      </c>
      <c r="F388" s="21" t="s">
        <v>28</v>
      </c>
      <c r="G388" s="192" t="s">
        <v>206</v>
      </c>
      <c r="H388" s="181" t="s">
        <v>916</v>
      </c>
      <c r="I388" s="192" t="s">
        <v>206</v>
      </c>
      <c r="J388" s="22" t="s">
        <v>917</v>
      </c>
      <c r="K388" s="192" t="s">
        <v>206</v>
      </c>
      <c r="L388" s="192" t="s">
        <v>831</v>
      </c>
      <c r="M388" s="192" t="s">
        <v>831</v>
      </c>
    </row>
    <row r="389" spans="1:13" s="15" customFormat="1" ht="31.5" customHeight="1" x14ac:dyDescent="0.25">
      <c r="A389" s="138" t="s">
        <v>918</v>
      </c>
      <c r="B389" s="20">
        <v>51050277000160</v>
      </c>
      <c r="C389" s="20" t="s">
        <v>32</v>
      </c>
      <c r="D389" s="29" t="s">
        <v>142</v>
      </c>
      <c r="E389" s="30" t="s">
        <v>27</v>
      </c>
      <c r="F389" s="21" t="s">
        <v>777</v>
      </c>
      <c r="G389" s="192" t="s">
        <v>206</v>
      </c>
      <c r="H389" s="181">
        <v>963965972</v>
      </c>
      <c r="I389" s="165"/>
      <c r="J389" s="22" t="s">
        <v>919</v>
      </c>
      <c r="K389" s="192" t="s">
        <v>206</v>
      </c>
      <c r="L389" s="192" t="s">
        <v>831</v>
      </c>
      <c r="M389" s="192" t="s">
        <v>831</v>
      </c>
    </row>
    <row r="390" spans="1:13" s="15" customFormat="1" ht="30" customHeight="1" x14ac:dyDescent="0.25">
      <c r="A390" s="138" t="s">
        <v>1083</v>
      </c>
      <c r="B390" s="20">
        <v>52782973000123</v>
      </c>
      <c r="C390" s="20" t="s">
        <v>32</v>
      </c>
      <c r="D390" s="29" t="s">
        <v>142</v>
      </c>
      <c r="E390" s="30" t="s">
        <v>27</v>
      </c>
      <c r="F390" s="21" t="s">
        <v>969</v>
      </c>
      <c r="G390" s="192" t="s">
        <v>206</v>
      </c>
      <c r="H390" s="181" t="s">
        <v>1084</v>
      </c>
      <c r="I390" s="192" t="s">
        <v>831</v>
      </c>
      <c r="J390" s="22" t="s">
        <v>1085</v>
      </c>
      <c r="K390" s="192" t="s">
        <v>206</v>
      </c>
      <c r="L390" s="8" t="s">
        <v>924</v>
      </c>
      <c r="M390" s="192" t="s">
        <v>831</v>
      </c>
    </row>
    <row r="391" spans="1:13" s="15" customFormat="1" ht="33" customHeight="1" x14ac:dyDescent="0.25">
      <c r="A391" s="138" t="s">
        <v>982</v>
      </c>
      <c r="B391" s="20">
        <v>51757328000198</v>
      </c>
      <c r="C391" s="20" t="s">
        <v>32</v>
      </c>
      <c r="D391" s="29" t="s">
        <v>142</v>
      </c>
      <c r="E391" s="30" t="s">
        <v>27</v>
      </c>
      <c r="F391" s="21" t="s">
        <v>508</v>
      </c>
      <c r="G391" s="192" t="s">
        <v>206</v>
      </c>
      <c r="H391" s="181" t="s">
        <v>983</v>
      </c>
      <c r="I391" s="192" t="s">
        <v>206</v>
      </c>
      <c r="J391" s="22" t="s">
        <v>1086</v>
      </c>
      <c r="K391" s="194" t="s">
        <v>33</v>
      </c>
      <c r="L391" s="192" t="s">
        <v>831</v>
      </c>
      <c r="M391" s="192" t="s">
        <v>831</v>
      </c>
    </row>
    <row r="392" spans="1:13" s="15" customFormat="1" ht="33" customHeight="1" x14ac:dyDescent="0.25">
      <c r="A392" s="61" t="s">
        <v>771</v>
      </c>
      <c r="B392" s="143">
        <v>2838183000144</v>
      </c>
      <c r="C392" s="143" t="s">
        <v>25</v>
      </c>
      <c r="D392" s="29"/>
      <c r="E392" s="170" t="s">
        <v>88</v>
      </c>
      <c r="F392" s="168" t="s">
        <v>28</v>
      </c>
      <c r="G392" s="170" t="s">
        <v>88</v>
      </c>
      <c r="H392" s="169" t="s">
        <v>34</v>
      </c>
      <c r="I392" s="170" t="s">
        <v>88</v>
      </c>
      <c r="J392" s="184" t="s">
        <v>772</v>
      </c>
      <c r="K392" s="209" t="s">
        <v>1087</v>
      </c>
      <c r="L392" s="170" t="s">
        <v>88</v>
      </c>
      <c r="M392" s="170" t="s">
        <v>88</v>
      </c>
    </row>
    <row r="393" spans="1:13" s="15" customFormat="1" ht="32.25" customHeight="1" x14ac:dyDescent="0.25">
      <c r="A393" s="28" t="s">
        <v>773</v>
      </c>
      <c r="B393" s="20">
        <v>15551301000180</v>
      </c>
      <c r="C393" s="20" t="s">
        <v>32</v>
      </c>
      <c r="D393" s="20"/>
      <c r="E393" s="30" t="s">
        <v>27</v>
      </c>
      <c r="F393" s="21" t="s">
        <v>28</v>
      </c>
      <c r="G393" s="9" t="s">
        <v>33</v>
      </c>
      <c r="H393" s="22" t="s">
        <v>774</v>
      </c>
      <c r="I393" s="192" t="s">
        <v>206</v>
      </c>
      <c r="J393" s="22" t="s">
        <v>775</v>
      </c>
      <c r="K393" s="194" t="s">
        <v>33</v>
      </c>
      <c r="L393" s="192" t="s">
        <v>831</v>
      </c>
      <c r="M393" s="192" t="s">
        <v>831</v>
      </c>
    </row>
    <row r="394" spans="1:13" s="15" customFormat="1" ht="28.5" customHeight="1" x14ac:dyDescent="0.25">
      <c r="A394" s="28" t="s">
        <v>776</v>
      </c>
      <c r="B394" s="20">
        <v>28025462000182</v>
      </c>
      <c r="C394" s="20" t="s">
        <v>25</v>
      </c>
      <c r="D394" s="29" t="s">
        <v>142</v>
      </c>
      <c r="E394" s="30" t="s">
        <v>27</v>
      </c>
      <c r="F394" s="36" t="s">
        <v>777</v>
      </c>
      <c r="G394" s="84" t="s">
        <v>206</v>
      </c>
      <c r="H394" s="32" t="s">
        <v>34</v>
      </c>
      <c r="I394" s="192"/>
      <c r="J394" s="23">
        <v>28874129</v>
      </c>
      <c r="K394" s="192" t="s">
        <v>206</v>
      </c>
      <c r="L394" s="192" t="s">
        <v>831</v>
      </c>
      <c r="M394" s="192" t="s">
        <v>831</v>
      </c>
    </row>
    <row r="395" spans="1:13" s="15" customFormat="1" ht="28.5" customHeight="1" x14ac:dyDescent="0.25">
      <c r="A395" s="28" t="s">
        <v>778</v>
      </c>
      <c r="B395" s="20">
        <v>31793907000189</v>
      </c>
      <c r="C395" s="20" t="s">
        <v>25</v>
      </c>
      <c r="D395" s="29" t="s">
        <v>142</v>
      </c>
      <c r="E395" s="30" t="s">
        <v>27</v>
      </c>
      <c r="F395" s="36" t="s">
        <v>777</v>
      </c>
      <c r="G395" s="9" t="s">
        <v>33</v>
      </c>
      <c r="H395" s="32" t="s">
        <v>34</v>
      </c>
      <c r="I395" s="192"/>
      <c r="J395" s="23" t="s">
        <v>779</v>
      </c>
      <c r="K395" s="192" t="s">
        <v>206</v>
      </c>
      <c r="L395" s="192" t="s">
        <v>831</v>
      </c>
      <c r="M395" s="192" t="s">
        <v>831</v>
      </c>
    </row>
    <row r="396" spans="1:13" s="12" customFormat="1" ht="29.25" customHeight="1" x14ac:dyDescent="0.25">
      <c r="A396" s="138" t="s">
        <v>781</v>
      </c>
      <c r="B396" s="20">
        <v>44869041000194</v>
      </c>
      <c r="C396" s="63" t="s">
        <v>32</v>
      </c>
      <c r="D396" s="64"/>
      <c r="E396" s="30" t="s">
        <v>27</v>
      </c>
      <c r="F396" s="21" t="s">
        <v>28</v>
      </c>
      <c r="G396" s="84" t="s">
        <v>206</v>
      </c>
      <c r="H396" s="23">
        <v>102772142</v>
      </c>
      <c r="I396" s="192" t="s">
        <v>206</v>
      </c>
      <c r="J396" s="22" t="s">
        <v>782</v>
      </c>
      <c r="K396" s="194" t="s">
        <v>33</v>
      </c>
      <c r="L396" s="192" t="s">
        <v>831</v>
      </c>
      <c r="M396" s="192" t="s">
        <v>831</v>
      </c>
    </row>
    <row r="397" spans="1:13" s="15" customFormat="1" ht="28.5" customHeight="1" x14ac:dyDescent="0.25">
      <c r="A397" s="187" t="s">
        <v>920</v>
      </c>
      <c r="B397" s="143">
        <v>22406160000178</v>
      </c>
      <c r="C397" s="143" t="s">
        <v>32</v>
      </c>
      <c r="D397" s="186"/>
      <c r="E397" s="147" t="s">
        <v>72</v>
      </c>
      <c r="F397" s="168" t="s">
        <v>28</v>
      </c>
      <c r="G397" s="9" t="s">
        <v>923</v>
      </c>
      <c r="H397" s="169" t="s">
        <v>34</v>
      </c>
      <c r="I397" s="9" t="s">
        <v>923</v>
      </c>
      <c r="J397" s="169" t="s">
        <v>1088</v>
      </c>
      <c r="K397" s="9" t="s">
        <v>923</v>
      </c>
      <c r="L397" s="185" t="s">
        <v>924</v>
      </c>
      <c r="M397" s="33" t="s">
        <v>923</v>
      </c>
    </row>
    <row r="398" spans="1:13" s="15" customFormat="1" ht="28.5" customHeight="1" x14ac:dyDescent="0.25">
      <c r="A398" s="138" t="s">
        <v>1089</v>
      </c>
      <c r="B398" s="44">
        <v>38140217000170</v>
      </c>
      <c r="C398" s="44" t="s">
        <v>32</v>
      </c>
      <c r="D398" s="186"/>
      <c r="E398" s="174" t="s">
        <v>27</v>
      </c>
      <c r="F398" s="21" t="s">
        <v>28</v>
      </c>
      <c r="G398" s="84" t="s">
        <v>206</v>
      </c>
      <c r="H398" s="184" t="s">
        <v>34</v>
      </c>
      <c r="I398" s="84" t="s">
        <v>206</v>
      </c>
      <c r="J398" s="184" t="s">
        <v>1090</v>
      </c>
      <c r="K398" s="192" t="s">
        <v>206</v>
      </c>
      <c r="L398" s="192" t="s">
        <v>831</v>
      </c>
      <c r="M398" s="192" t="s">
        <v>831</v>
      </c>
    </row>
    <row r="399" spans="1:13" s="15" customFormat="1" ht="33.75" customHeight="1" x14ac:dyDescent="0.25">
      <c r="A399" s="28" t="s">
        <v>783</v>
      </c>
      <c r="B399" s="20">
        <v>21612165000194</v>
      </c>
      <c r="C399" s="20" t="s">
        <v>25</v>
      </c>
      <c r="D399" s="29" t="s">
        <v>61</v>
      </c>
      <c r="E399" s="30" t="s">
        <v>27</v>
      </c>
      <c r="F399" s="36" t="s">
        <v>62</v>
      </c>
      <c r="G399" s="9" t="s">
        <v>33</v>
      </c>
      <c r="H399" s="32" t="s">
        <v>34</v>
      </c>
      <c r="I399" s="84" t="s">
        <v>206</v>
      </c>
      <c r="J399" s="22" t="s">
        <v>785</v>
      </c>
      <c r="K399" s="194" t="s">
        <v>33</v>
      </c>
      <c r="L399" s="192" t="s">
        <v>831</v>
      </c>
      <c r="M399" s="192" t="s">
        <v>831</v>
      </c>
    </row>
    <row r="400" spans="1:13" s="15" customFormat="1" ht="34.5" customHeight="1" x14ac:dyDescent="0.25">
      <c r="A400" s="28" t="s">
        <v>786</v>
      </c>
      <c r="B400" s="20">
        <v>37634680000105</v>
      </c>
      <c r="C400" s="20" t="s">
        <v>32</v>
      </c>
      <c r="D400" s="20"/>
      <c r="E400" s="30" t="s">
        <v>27</v>
      </c>
      <c r="F400" s="21" t="s">
        <v>28</v>
      </c>
      <c r="G400" s="84" t="s">
        <v>206</v>
      </c>
      <c r="H400" s="23">
        <v>102541795</v>
      </c>
      <c r="I400" s="84" t="s">
        <v>206</v>
      </c>
      <c r="J400" s="22" t="s">
        <v>921</v>
      </c>
      <c r="K400" s="194" t="s">
        <v>33</v>
      </c>
      <c r="L400" s="192" t="s">
        <v>831</v>
      </c>
      <c r="M400" s="192" t="s">
        <v>831</v>
      </c>
    </row>
    <row r="401" spans="1:13" s="15" customFormat="1" ht="31.5" customHeight="1" x14ac:dyDescent="0.25">
      <c r="A401" s="28" t="s">
        <v>787</v>
      </c>
      <c r="B401" s="20">
        <v>41512800000179</v>
      </c>
      <c r="C401" s="20" t="s">
        <v>32</v>
      </c>
      <c r="D401" s="29" t="s">
        <v>196</v>
      </c>
      <c r="E401" s="30" t="s">
        <v>27</v>
      </c>
      <c r="F401" s="21" t="s">
        <v>28</v>
      </c>
      <c r="G401" s="84" t="s">
        <v>206</v>
      </c>
      <c r="H401" s="23" t="s">
        <v>34</v>
      </c>
      <c r="I401" s="84" t="s">
        <v>206</v>
      </c>
      <c r="J401" s="22" t="s">
        <v>788</v>
      </c>
      <c r="K401" s="192" t="s">
        <v>206</v>
      </c>
      <c r="L401" s="192" t="s">
        <v>831</v>
      </c>
      <c r="M401" s="192" t="s">
        <v>831</v>
      </c>
    </row>
    <row r="402" spans="1:13" s="15" customFormat="1" ht="31.5" customHeight="1" x14ac:dyDescent="0.25">
      <c r="A402" s="28" t="s">
        <v>789</v>
      </c>
      <c r="B402" s="20">
        <v>13366255000114</v>
      </c>
      <c r="C402" s="20" t="s">
        <v>25</v>
      </c>
      <c r="D402" s="20"/>
      <c r="E402" s="170" t="s">
        <v>95</v>
      </c>
      <c r="F402" s="21" t="s">
        <v>28</v>
      </c>
      <c r="G402" s="170" t="s">
        <v>95</v>
      </c>
      <c r="H402" s="23">
        <v>104970995</v>
      </c>
      <c r="I402" s="141" t="s">
        <v>95</v>
      </c>
      <c r="J402" s="22" t="s">
        <v>744</v>
      </c>
      <c r="K402" s="141" t="s">
        <v>95</v>
      </c>
      <c r="L402" s="141" t="s">
        <v>95</v>
      </c>
      <c r="M402" s="141" t="s">
        <v>95</v>
      </c>
    </row>
    <row r="403" spans="1:13" s="15" customFormat="1" ht="31.5" customHeight="1" x14ac:dyDescent="0.25">
      <c r="A403" s="28" t="s">
        <v>1091</v>
      </c>
      <c r="B403" s="20">
        <v>52574718000195</v>
      </c>
      <c r="C403" s="20" t="s">
        <v>32</v>
      </c>
      <c r="D403" s="20"/>
      <c r="E403" s="30" t="s">
        <v>27</v>
      </c>
      <c r="F403" s="21" t="s">
        <v>28</v>
      </c>
      <c r="G403" s="84" t="s">
        <v>206</v>
      </c>
      <c r="H403" s="23" t="s">
        <v>1092</v>
      </c>
      <c r="I403" s="84" t="s">
        <v>206</v>
      </c>
      <c r="J403" s="22" t="s">
        <v>1093</v>
      </c>
      <c r="K403" s="30" t="s">
        <v>206</v>
      </c>
      <c r="L403" s="192" t="s">
        <v>831</v>
      </c>
      <c r="M403" s="192" t="s">
        <v>831</v>
      </c>
    </row>
    <row r="404" spans="1:13" s="12" customFormat="1" ht="31.5" customHeight="1" x14ac:dyDescent="0.25">
      <c r="A404" s="28" t="s">
        <v>922</v>
      </c>
      <c r="B404" s="20">
        <v>17134977000102</v>
      </c>
      <c r="C404" s="20" t="s">
        <v>25</v>
      </c>
      <c r="D404" s="20"/>
      <c r="E404" s="30" t="s">
        <v>27</v>
      </c>
      <c r="F404" s="21" t="s">
        <v>28</v>
      </c>
      <c r="G404" s="9" t="s">
        <v>33</v>
      </c>
      <c r="H404" s="23" t="s">
        <v>34</v>
      </c>
      <c r="I404" s="84" t="s">
        <v>206</v>
      </c>
      <c r="J404" s="22" t="s">
        <v>923</v>
      </c>
      <c r="K404" s="31" t="s">
        <v>923</v>
      </c>
      <c r="L404" s="192" t="s">
        <v>831</v>
      </c>
      <c r="M404" s="192" t="s">
        <v>831</v>
      </c>
    </row>
    <row r="405" spans="1:13" s="12" customFormat="1" ht="31.5" customHeight="1" x14ac:dyDescent="0.25">
      <c r="A405" s="28" t="s">
        <v>1114</v>
      </c>
      <c r="B405" s="20">
        <v>55033538000194</v>
      </c>
      <c r="C405" s="20" t="s">
        <v>25</v>
      </c>
      <c r="D405" s="20"/>
      <c r="E405" s="30" t="s">
        <v>27</v>
      </c>
      <c r="F405" s="21" t="s">
        <v>28</v>
      </c>
      <c r="G405" s="31" t="s">
        <v>206</v>
      </c>
      <c r="H405" s="23" t="s">
        <v>34</v>
      </c>
      <c r="I405" s="84"/>
      <c r="J405" s="22" t="s">
        <v>1115</v>
      </c>
      <c r="K405" s="84" t="s">
        <v>206</v>
      </c>
      <c r="L405" s="8"/>
      <c r="M405" s="192"/>
    </row>
    <row r="406" spans="1:13" s="15" customFormat="1" ht="30" customHeight="1" x14ac:dyDescent="0.25">
      <c r="A406" s="28" t="s">
        <v>792</v>
      </c>
      <c r="B406" s="20">
        <v>48197499000103</v>
      </c>
      <c r="C406" s="20" t="s">
        <v>32</v>
      </c>
      <c r="D406" s="29" t="s">
        <v>654</v>
      </c>
      <c r="E406" s="30" t="s">
        <v>27</v>
      </c>
      <c r="F406" s="21" t="s">
        <v>28</v>
      </c>
      <c r="G406" s="84" t="s">
        <v>206</v>
      </c>
      <c r="H406" s="23" t="s">
        <v>34</v>
      </c>
      <c r="I406" s="84" t="s">
        <v>206</v>
      </c>
      <c r="J406" s="62" t="s">
        <v>68</v>
      </c>
      <c r="K406" s="33" t="s">
        <v>68</v>
      </c>
      <c r="L406" s="192" t="s">
        <v>831</v>
      </c>
      <c r="M406" s="192" t="s">
        <v>831</v>
      </c>
    </row>
    <row r="407" spans="1:13" s="15" customFormat="1" ht="30.75" customHeight="1" x14ac:dyDescent="0.25">
      <c r="A407" s="28" t="s">
        <v>794</v>
      </c>
      <c r="B407" s="446">
        <v>33357430000114</v>
      </c>
      <c r="C407" s="446" t="s">
        <v>25</v>
      </c>
      <c r="D407" s="29" t="s">
        <v>196</v>
      </c>
      <c r="E407" s="30" t="s">
        <v>27</v>
      </c>
      <c r="F407" s="21" t="s">
        <v>28</v>
      </c>
      <c r="G407" s="84" t="s">
        <v>206</v>
      </c>
      <c r="H407" s="42" t="s">
        <v>34</v>
      </c>
      <c r="I407" s="84" t="s">
        <v>206</v>
      </c>
      <c r="J407" s="23" t="s">
        <v>795</v>
      </c>
      <c r="K407" s="33" t="s">
        <v>206</v>
      </c>
      <c r="L407" s="192" t="s">
        <v>831</v>
      </c>
      <c r="M407" s="192" t="s">
        <v>831</v>
      </c>
    </row>
    <row r="408" spans="1:13" s="15" customFormat="1" ht="29.25" customHeight="1" x14ac:dyDescent="0.25">
      <c r="A408" s="28" t="s">
        <v>796</v>
      </c>
      <c r="B408" s="20">
        <v>10510112000146</v>
      </c>
      <c r="C408" s="20" t="s">
        <v>32</v>
      </c>
      <c r="D408" s="29"/>
      <c r="E408" s="30" t="s">
        <v>27</v>
      </c>
      <c r="F408" s="21" t="s">
        <v>28</v>
      </c>
      <c r="G408" s="84" t="s">
        <v>206</v>
      </c>
      <c r="H408" s="42" t="s">
        <v>34</v>
      </c>
      <c r="I408" s="84" t="s">
        <v>206</v>
      </c>
      <c r="J408" s="23" t="s">
        <v>1094</v>
      </c>
      <c r="K408" s="84" t="s">
        <v>206</v>
      </c>
      <c r="L408" s="192" t="s">
        <v>831</v>
      </c>
      <c r="M408" s="192" t="s">
        <v>831</v>
      </c>
    </row>
    <row r="409" spans="1:13" s="15" customFormat="1" ht="28.5" customHeight="1" x14ac:dyDescent="0.25">
      <c r="A409" s="65" t="s">
        <v>797</v>
      </c>
      <c r="B409" s="20">
        <v>7142004000153</v>
      </c>
      <c r="C409" s="446" t="s">
        <v>25</v>
      </c>
      <c r="D409" s="29" t="s">
        <v>798</v>
      </c>
      <c r="E409" s="30" t="s">
        <v>27</v>
      </c>
      <c r="F409" s="21" t="s">
        <v>28</v>
      </c>
      <c r="G409" s="9" t="s">
        <v>33</v>
      </c>
      <c r="H409" s="23">
        <v>103838295</v>
      </c>
      <c r="I409" s="9" t="s">
        <v>33</v>
      </c>
      <c r="J409" s="23" t="s">
        <v>799</v>
      </c>
      <c r="K409" s="9" t="s">
        <v>33</v>
      </c>
      <c r="L409" s="192" t="s">
        <v>831</v>
      </c>
      <c r="M409" s="192" t="s">
        <v>831</v>
      </c>
    </row>
    <row r="410" spans="1:13" x14ac:dyDescent="0.25">
      <c r="A410" s="13"/>
      <c r="B410" s="13"/>
      <c r="C410" s="13"/>
      <c r="D410" s="13"/>
      <c r="E410" s="13"/>
      <c r="F410" s="13"/>
      <c r="G410" s="14"/>
      <c r="I410" s="14"/>
      <c r="K410" s="13"/>
      <c r="L410" s="13"/>
      <c r="M410" s="13"/>
    </row>
  </sheetData>
  <autoFilter ref="A7:Q409" xr:uid="{00000000-0009-0000-0000-00000A000000}">
    <sortState xmlns:xlrd2="http://schemas.microsoft.com/office/spreadsheetml/2017/richdata2" ref="A8:Q404">
      <sortCondition ref="A7:A404"/>
    </sortState>
  </autoFilter>
  <mergeCells count="4">
    <mergeCell ref="J6:K6"/>
    <mergeCell ref="A6:F6"/>
    <mergeCell ref="B1:M5"/>
    <mergeCell ref="H6:I6"/>
  </mergeCells>
  <conditionalFormatting sqref="H66 J66">
    <cfRule type="cellIs" dxfId="82" priority="15" operator="between">
      <formula>#REF!</formula>
      <formula>#REF!</formula>
    </cfRule>
    <cfRule type="cellIs" dxfId="81" priority="16" operator="lessThan">
      <formula>#REF!</formula>
    </cfRule>
  </conditionalFormatting>
  <conditionalFormatting sqref="I15">
    <cfRule type="containsText" dxfId="80" priority="1" operator="containsText" text="Pendente">
      <formula>NOT(ISERROR(SEARCH("Pendente",I15)))</formula>
    </cfRule>
  </conditionalFormatting>
  <conditionalFormatting sqref="H10:H49 H51:H65 H67:H240 H242:H379 H381:H392 H396 J8:J63 J67:J74 J90:J119 J121:J154 J156:J240 J242:J379 J381:J398 M25 M30 M92:M93 M105 M312">
    <cfRule type="containsText" dxfId="79" priority="4" operator="containsText" text="Pendente">
      <formula>NOT(ISERROR(SEARCH("Pendente",H8)))</formula>
    </cfRule>
  </conditionalFormatting>
  <conditionalFormatting sqref="J76">
    <cfRule type="containsText" dxfId="78" priority="9" operator="containsText" text="Pendente">
      <formula>NOT(ISERROR(SEARCH("Pendente",J76)))</formula>
    </cfRule>
  </conditionalFormatting>
  <conditionalFormatting sqref="J78:J80">
    <cfRule type="containsText" dxfId="77" priority="17" operator="containsText" text="Pendente">
      <formula>NOT(ISERROR(SEARCH("Pendente",J78)))</formula>
    </cfRule>
  </conditionalFormatting>
  <conditionalFormatting sqref="J84:J88">
    <cfRule type="containsText" dxfId="76" priority="8" operator="containsText" text="Pendente">
      <formula>NOT(ISERROR(SEARCH("Pendente",J84)))</formula>
    </cfRule>
  </conditionalFormatting>
  <conditionalFormatting sqref="J155">
    <cfRule type="cellIs" dxfId="75" priority="13" operator="between">
      <formula>#REF!</formula>
      <formula>#REF!</formula>
    </cfRule>
    <cfRule type="cellIs" dxfId="74" priority="14" operator="lessThan">
      <formula>#REF!</formula>
    </cfRule>
  </conditionalFormatting>
  <conditionalFormatting sqref="M51 M392">
    <cfRule type="containsText" dxfId="73" priority="7" operator="containsText" text="Pendente">
      <formula>NOT(ISERROR(SEARCH("Pendente",M51)))</formula>
    </cfRule>
  </conditionalFormatting>
  <conditionalFormatting sqref="H404:H406 M69:M70 M83 M339">
    <cfRule type="containsText" dxfId="72" priority="3" operator="containsText" text="Pendente">
      <formula>NOT(ISERROR(SEARCH("Pendente",H69)))</formula>
    </cfRule>
  </conditionalFormatting>
  <conditionalFormatting sqref="M88">
    <cfRule type="containsText" dxfId="71" priority="11" operator="containsText" text="Pendente">
      <formula>NOT(ISERROR(SEARCH("Pendente",M88)))</formula>
    </cfRule>
  </conditionalFormatting>
  <conditionalFormatting sqref="M150">
    <cfRule type="containsText" dxfId="70" priority="5" operator="containsText" text="Pendente">
      <formula>NOT(ISERROR(SEARCH("Pendente",M150)))</formula>
    </cfRule>
  </conditionalFormatting>
  <conditionalFormatting sqref="M244 M397">
    <cfRule type="containsText" dxfId="69" priority="12" operator="containsText" text="Pendente">
      <formula>NOT(ISERROR(SEARCH("Pendente",M244)))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8"/>
  <sheetViews>
    <sheetView zoomScaleNormal="100" workbookViewId="0">
      <selection activeCell="A32" sqref="A32"/>
    </sheetView>
  </sheetViews>
  <sheetFormatPr defaultColWidth="9.140625" defaultRowHeight="15" x14ac:dyDescent="0.25"/>
  <cols>
    <col min="1" max="1" width="53" style="440" customWidth="1"/>
    <col min="2" max="2" width="23.42578125" style="440" customWidth="1"/>
    <col min="3" max="3" width="15.140625" style="440" customWidth="1"/>
    <col min="4" max="4" width="18.28515625" style="440" customWidth="1"/>
    <col min="5" max="5" width="16" style="440" customWidth="1"/>
    <col min="6" max="6" width="18" style="440" customWidth="1"/>
    <col min="7" max="7" width="17.42578125" style="441" customWidth="1"/>
    <col min="8" max="8" width="17.140625" style="440" customWidth="1"/>
    <col min="9" max="9" width="15" style="440" customWidth="1"/>
    <col min="10" max="10" width="14.28515625" style="440" customWidth="1"/>
    <col min="11" max="11" width="16.140625" style="440" customWidth="1"/>
    <col min="12" max="12" width="18.140625" style="440" customWidth="1"/>
    <col min="13" max="13" width="17.42578125" style="440" customWidth="1"/>
    <col min="14" max="16" width="9.140625" style="440" customWidth="1"/>
    <col min="17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customHeight="1" x14ac:dyDescent="0.25">
      <c r="A8" s="94" t="s">
        <v>236</v>
      </c>
      <c r="B8" s="95">
        <v>409627000109</v>
      </c>
      <c r="C8" s="95" t="s">
        <v>32</v>
      </c>
      <c r="D8" s="95"/>
      <c r="E8" s="97" t="s">
        <v>27</v>
      </c>
      <c r="F8" s="98" t="s">
        <v>28</v>
      </c>
      <c r="G8" s="224" t="s">
        <v>206</v>
      </c>
      <c r="H8" s="104" t="s">
        <v>34</v>
      </c>
      <c r="I8" s="224" t="s">
        <v>831</v>
      </c>
      <c r="J8" s="226" t="s">
        <v>237</v>
      </c>
      <c r="K8" s="224" t="s">
        <v>831</v>
      </c>
      <c r="L8" s="224" t="s">
        <v>831</v>
      </c>
      <c r="M8" s="102" t="s">
        <v>831</v>
      </c>
    </row>
    <row r="9" spans="1:17" s="15" customFormat="1" ht="34.5" customHeight="1" x14ac:dyDescent="0.25">
      <c r="A9" s="94" t="s">
        <v>986</v>
      </c>
      <c r="B9" s="95">
        <v>52915443000106</v>
      </c>
      <c r="C9" s="95" t="s">
        <v>25</v>
      </c>
      <c r="D9" s="96"/>
      <c r="E9" s="97" t="s">
        <v>27</v>
      </c>
      <c r="F9" s="98" t="s">
        <v>987</v>
      </c>
      <c r="G9" s="224" t="s">
        <v>206</v>
      </c>
      <c r="H9" s="110" t="s">
        <v>34</v>
      </c>
      <c r="I9" s="224" t="s">
        <v>831</v>
      </c>
      <c r="J9" s="227" t="s">
        <v>988</v>
      </c>
      <c r="K9" s="224" t="s">
        <v>831</v>
      </c>
      <c r="L9" s="104" t="s">
        <v>924</v>
      </c>
      <c r="M9" s="224" t="s">
        <v>831</v>
      </c>
    </row>
    <row r="10" spans="1:17" s="15" customFormat="1" ht="33" customHeight="1" x14ac:dyDescent="0.25">
      <c r="A10" s="94" t="s">
        <v>24</v>
      </c>
      <c r="B10" s="95">
        <v>10262895000196</v>
      </c>
      <c r="C10" s="95" t="s">
        <v>25</v>
      </c>
      <c r="D10" s="96" t="s">
        <v>26</v>
      </c>
      <c r="E10" s="97" t="s">
        <v>27</v>
      </c>
      <c r="F10" s="103" t="s">
        <v>28</v>
      </c>
      <c r="G10" s="224" t="s">
        <v>206</v>
      </c>
      <c r="H10" s="230" t="s">
        <v>30</v>
      </c>
      <c r="I10" s="224" t="s">
        <v>831</v>
      </c>
      <c r="J10" s="226" t="s">
        <v>989</v>
      </c>
      <c r="K10" s="224" t="s">
        <v>831</v>
      </c>
      <c r="L10" s="224" t="s">
        <v>831</v>
      </c>
      <c r="M10" s="224" t="s">
        <v>831</v>
      </c>
    </row>
    <row r="11" spans="1:17" s="15" customFormat="1" ht="32.25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192" t="s">
        <v>206</v>
      </c>
      <c r="H11" s="32" t="s">
        <v>34</v>
      </c>
      <c r="I11" s="192" t="s">
        <v>831</v>
      </c>
      <c r="J11" s="182" t="s">
        <v>37</v>
      </c>
      <c r="K11" s="194" t="s">
        <v>33</v>
      </c>
      <c r="L11" s="192" t="s">
        <v>831</v>
      </c>
      <c r="M11" s="192" t="s">
        <v>831</v>
      </c>
    </row>
    <row r="12" spans="1:17" s="12" customFormat="1" ht="32.25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192" t="s">
        <v>206</v>
      </c>
      <c r="H12" s="22">
        <v>106238868</v>
      </c>
      <c r="I12" s="192" t="s">
        <v>831</v>
      </c>
      <c r="J12" s="182" t="s">
        <v>39</v>
      </c>
      <c r="K12" s="194" t="s">
        <v>33</v>
      </c>
      <c r="L12" s="192" t="s">
        <v>831</v>
      </c>
      <c r="M12" s="192" t="s">
        <v>831</v>
      </c>
    </row>
    <row r="13" spans="1:17" s="15" customFormat="1" ht="32.25" customHeight="1" x14ac:dyDescent="0.25">
      <c r="A13" s="94" t="s">
        <v>40</v>
      </c>
      <c r="B13" s="95">
        <v>49513684000114</v>
      </c>
      <c r="C13" s="95" t="s">
        <v>32</v>
      </c>
      <c r="D13" s="96" t="s">
        <v>804</v>
      </c>
      <c r="E13" s="97" t="s">
        <v>27</v>
      </c>
      <c r="F13" s="103" t="s">
        <v>28</v>
      </c>
      <c r="G13" s="224" t="s">
        <v>206</v>
      </c>
      <c r="H13" s="101" t="s">
        <v>805</v>
      </c>
      <c r="I13" s="224" t="s">
        <v>831</v>
      </c>
      <c r="J13" s="226">
        <v>6000614</v>
      </c>
      <c r="K13" s="224" t="s">
        <v>831</v>
      </c>
      <c r="L13" s="224" t="s">
        <v>831</v>
      </c>
      <c r="M13" s="224" t="s">
        <v>831</v>
      </c>
    </row>
    <row r="14" spans="1:17" s="15" customFormat="1" ht="33" customHeight="1" x14ac:dyDescent="0.25">
      <c r="A14" s="94" t="s">
        <v>990</v>
      </c>
      <c r="B14" s="95">
        <v>53777495000126</v>
      </c>
      <c r="C14" s="95" t="s">
        <v>32</v>
      </c>
      <c r="D14" s="95"/>
      <c r="E14" s="97" t="s">
        <v>27</v>
      </c>
      <c r="F14" s="103" t="s">
        <v>28</v>
      </c>
      <c r="G14" s="224" t="s">
        <v>206</v>
      </c>
      <c r="H14" s="110" t="s">
        <v>992</v>
      </c>
      <c r="I14" s="224" t="s">
        <v>831</v>
      </c>
      <c r="J14" s="226" t="s">
        <v>1116</v>
      </c>
      <c r="K14" s="224" t="s">
        <v>831</v>
      </c>
      <c r="L14" s="230" t="s">
        <v>924</v>
      </c>
      <c r="M14" s="224" t="s">
        <v>831</v>
      </c>
    </row>
    <row r="15" spans="1:17" s="15" customFormat="1" ht="33" customHeight="1" x14ac:dyDescent="0.25">
      <c r="A15" s="245" t="s">
        <v>1036</v>
      </c>
      <c r="B15" s="95">
        <v>54101317000143</v>
      </c>
      <c r="C15" s="108" t="s">
        <v>32</v>
      </c>
      <c r="D15" s="96"/>
      <c r="E15" s="236" t="s">
        <v>27</v>
      </c>
      <c r="F15" s="103" t="s">
        <v>28</v>
      </c>
      <c r="G15" s="224" t="s">
        <v>206</v>
      </c>
      <c r="H15" s="110" t="s">
        <v>1037</v>
      </c>
      <c r="I15" s="224" t="s">
        <v>831</v>
      </c>
      <c r="J15" s="226" t="s">
        <v>1117</v>
      </c>
      <c r="K15" s="224" t="s">
        <v>831</v>
      </c>
      <c r="L15" s="230" t="s">
        <v>924</v>
      </c>
      <c r="M15" s="224" t="s">
        <v>831</v>
      </c>
    </row>
    <row r="16" spans="1:17" s="12" customFormat="1" ht="33" customHeight="1" x14ac:dyDescent="0.25">
      <c r="A16" s="94" t="s">
        <v>244</v>
      </c>
      <c r="B16" s="95">
        <v>1186131000178</v>
      </c>
      <c r="C16" s="95" t="s">
        <v>32</v>
      </c>
      <c r="D16" s="95"/>
      <c r="E16" s="97" t="s">
        <v>27</v>
      </c>
      <c r="F16" s="103" t="s">
        <v>28</v>
      </c>
      <c r="G16" s="224" t="s">
        <v>831</v>
      </c>
      <c r="H16" s="104" t="s">
        <v>34</v>
      </c>
      <c r="I16" s="224" t="s">
        <v>831</v>
      </c>
      <c r="J16" s="226" t="s">
        <v>245</v>
      </c>
      <c r="K16" s="224" t="s">
        <v>831</v>
      </c>
      <c r="L16" s="224" t="s">
        <v>831</v>
      </c>
      <c r="M16" s="224" t="s">
        <v>831</v>
      </c>
      <c r="N16" s="15"/>
      <c r="O16" s="15"/>
      <c r="P16" s="15"/>
      <c r="Q16" s="15"/>
    </row>
    <row r="17" spans="1:17" s="12" customFormat="1" ht="33" customHeight="1" x14ac:dyDescent="0.25">
      <c r="A17" s="94" t="s">
        <v>44</v>
      </c>
      <c r="B17" s="95">
        <v>37327061000178</v>
      </c>
      <c r="C17" s="95" t="s">
        <v>25</v>
      </c>
      <c r="D17" s="96" t="s">
        <v>45</v>
      </c>
      <c r="E17" s="97" t="s">
        <v>27</v>
      </c>
      <c r="F17" s="103" t="s">
        <v>28</v>
      </c>
      <c r="G17" s="224" t="s">
        <v>206</v>
      </c>
      <c r="H17" s="104" t="s">
        <v>34</v>
      </c>
      <c r="I17" s="224" t="s">
        <v>831</v>
      </c>
      <c r="J17" s="226" t="s">
        <v>46</v>
      </c>
      <c r="K17" s="224" t="s">
        <v>831</v>
      </c>
      <c r="L17" s="224" t="s">
        <v>831</v>
      </c>
      <c r="M17" s="224" t="s">
        <v>831</v>
      </c>
      <c r="N17" s="15"/>
      <c r="O17" s="15"/>
      <c r="P17" s="15"/>
      <c r="Q17" s="15"/>
    </row>
    <row r="18" spans="1:17" s="15" customFormat="1" ht="33" customHeight="1" x14ac:dyDescent="0.25">
      <c r="A18" s="28" t="s">
        <v>993</v>
      </c>
      <c r="B18" s="20">
        <v>244791104</v>
      </c>
      <c r="C18" s="192" t="s">
        <v>923</v>
      </c>
      <c r="D18" s="20"/>
      <c r="E18" s="30" t="s">
        <v>994</v>
      </c>
      <c r="F18" s="21" t="s">
        <v>28</v>
      </c>
      <c r="G18" s="192" t="s">
        <v>923</v>
      </c>
      <c r="H18" s="23" t="s">
        <v>923</v>
      </c>
      <c r="I18" s="22" t="s">
        <v>923</v>
      </c>
      <c r="J18" s="22" t="s">
        <v>923</v>
      </c>
      <c r="K18" s="192" t="s">
        <v>923</v>
      </c>
      <c r="L18" s="192" t="s">
        <v>923</v>
      </c>
      <c r="M18" s="192" t="s">
        <v>923</v>
      </c>
    </row>
    <row r="19" spans="1:17" s="15" customFormat="1" ht="34.5" customHeight="1" x14ac:dyDescent="0.25">
      <c r="A19" s="94" t="s">
        <v>928</v>
      </c>
      <c r="B19" s="95">
        <v>52394171000146</v>
      </c>
      <c r="C19" s="95" t="s">
        <v>32</v>
      </c>
      <c r="D19" s="96" t="s">
        <v>49</v>
      </c>
      <c r="E19" s="97" t="s">
        <v>27</v>
      </c>
      <c r="F19" s="103" t="s">
        <v>28</v>
      </c>
      <c r="G19" s="224" t="s">
        <v>206</v>
      </c>
      <c r="H19" s="104" t="s">
        <v>34</v>
      </c>
      <c r="I19" s="224" t="s">
        <v>831</v>
      </c>
      <c r="J19" s="226" t="s">
        <v>929</v>
      </c>
      <c r="K19" s="224" t="s">
        <v>831</v>
      </c>
      <c r="L19" s="224" t="s">
        <v>831</v>
      </c>
      <c r="M19" s="224" t="s">
        <v>831</v>
      </c>
      <c r="N19" s="12"/>
      <c r="O19" s="12"/>
      <c r="P19" s="12"/>
      <c r="Q19" s="12"/>
    </row>
    <row r="20" spans="1:17" s="15" customFormat="1" ht="36" customHeight="1" x14ac:dyDescent="0.25">
      <c r="A20" s="28" t="s">
        <v>47</v>
      </c>
      <c r="B20" s="20">
        <v>49613419000108</v>
      </c>
      <c r="C20" s="20" t="s">
        <v>32</v>
      </c>
      <c r="D20" s="29" t="s">
        <v>49</v>
      </c>
      <c r="E20" s="30" t="s">
        <v>27</v>
      </c>
      <c r="F20" s="21" t="s">
        <v>28</v>
      </c>
      <c r="G20" s="194" t="s">
        <v>855</v>
      </c>
      <c r="H20" s="22" t="s">
        <v>810</v>
      </c>
      <c r="I20" s="192" t="s">
        <v>831</v>
      </c>
      <c r="J20" s="182" t="s">
        <v>50</v>
      </c>
      <c r="K20" s="192" t="s">
        <v>831</v>
      </c>
      <c r="L20" s="192" t="s">
        <v>831</v>
      </c>
      <c r="M20" s="192" t="s">
        <v>831</v>
      </c>
    </row>
    <row r="21" spans="1:17" s="15" customFormat="1" ht="36" customHeight="1" x14ac:dyDescent="0.25">
      <c r="A21" s="28" t="s">
        <v>53</v>
      </c>
      <c r="B21" s="20">
        <v>6076586000235</v>
      </c>
      <c r="C21" s="20" t="s">
        <v>25</v>
      </c>
      <c r="D21" s="29" t="s">
        <v>54</v>
      </c>
      <c r="E21" s="30" t="s">
        <v>27</v>
      </c>
      <c r="F21" s="21" t="s">
        <v>28</v>
      </c>
      <c r="G21" s="84" t="s">
        <v>930</v>
      </c>
      <c r="H21" s="32" t="s">
        <v>34</v>
      </c>
      <c r="I21" s="192" t="s">
        <v>831</v>
      </c>
      <c r="J21" s="183" t="s">
        <v>56</v>
      </c>
      <c r="K21" s="194" t="s">
        <v>33</v>
      </c>
      <c r="L21" s="192" t="s">
        <v>831</v>
      </c>
      <c r="M21" s="192" t="s">
        <v>831</v>
      </c>
    </row>
    <row r="22" spans="1:17" s="15" customFormat="1" ht="36.75" customHeight="1" x14ac:dyDescent="0.25">
      <c r="A22" s="94" t="s">
        <v>57</v>
      </c>
      <c r="B22" s="95">
        <v>6076586000154</v>
      </c>
      <c r="C22" s="95" t="s">
        <v>25</v>
      </c>
      <c r="D22" s="96" t="s">
        <v>54</v>
      </c>
      <c r="E22" s="97" t="s">
        <v>27</v>
      </c>
      <c r="F22" s="103" t="s">
        <v>58</v>
      </c>
      <c r="G22" s="224" t="s">
        <v>206</v>
      </c>
      <c r="H22" s="104" t="s">
        <v>34</v>
      </c>
      <c r="I22" s="224" t="s">
        <v>831</v>
      </c>
      <c r="J22" s="242" t="s">
        <v>59</v>
      </c>
      <c r="K22" s="224" t="s">
        <v>831</v>
      </c>
      <c r="L22" s="224" t="s">
        <v>831</v>
      </c>
      <c r="M22" s="224" t="s">
        <v>831</v>
      </c>
    </row>
    <row r="23" spans="1:17" s="15" customFormat="1" ht="36.75" customHeight="1" x14ac:dyDescent="0.25">
      <c r="A23" s="94" t="s">
        <v>1100</v>
      </c>
      <c r="B23" s="95">
        <v>54863150000158</v>
      </c>
      <c r="C23" s="95" t="s">
        <v>32</v>
      </c>
      <c r="D23" s="95" t="s">
        <v>1118</v>
      </c>
      <c r="E23" s="97" t="s">
        <v>27</v>
      </c>
      <c r="F23" s="103" t="s">
        <v>28</v>
      </c>
      <c r="G23" s="224" t="s">
        <v>831</v>
      </c>
      <c r="H23" s="104" t="s">
        <v>34</v>
      </c>
      <c r="I23" s="224" t="s">
        <v>831</v>
      </c>
      <c r="J23" s="226" t="s">
        <v>1101</v>
      </c>
      <c r="K23" s="224" t="s">
        <v>831</v>
      </c>
      <c r="L23" s="224" t="s">
        <v>831</v>
      </c>
      <c r="M23" s="224" t="s">
        <v>831</v>
      </c>
    </row>
    <row r="24" spans="1:17" s="15" customFormat="1" ht="38.25" customHeight="1" x14ac:dyDescent="0.25">
      <c r="A24" s="28" t="s">
        <v>60</v>
      </c>
      <c r="B24" s="20">
        <v>37884954000114</v>
      </c>
      <c r="C24" s="20" t="s">
        <v>25</v>
      </c>
      <c r="D24" s="29" t="s">
        <v>61</v>
      </c>
      <c r="E24" s="30" t="s">
        <v>27</v>
      </c>
      <c r="F24" s="36" t="s">
        <v>62</v>
      </c>
      <c r="G24" s="194" t="s">
        <v>855</v>
      </c>
      <c r="H24" s="23">
        <v>102508348</v>
      </c>
      <c r="I24" s="192" t="s">
        <v>831</v>
      </c>
      <c r="J24" s="202" t="s">
        <v>63</v>
      </c>
      <c r="K24" s="194" t="s">
        <v>33</v>
      </c>
      <c r="L24" s="192" t="s">
        <v>831</v>
      </c>
      <c r="M24" s="192" t="s">
        <v>831</v>
      </c>
    </row>
    <row r="25" spans="1:17" s="15" customFormat="1" ht="37.5" customHeight="1" x14ac:dyDescent="0.25">
      <c r="A25" s="28" t="s">
        <v>64</v>
      </c>
      <c r="B25" s="20">
        <v>11163791000197</v>
      </c>
      <c r="C25" s="20" t="s">
        <v>25</v>
      </c>
      <c r="D25" s="29" t="s">
        <v>65</v>
      </c>
      <c r="E25" s="30" t="s">
        <v>27</v>
      </c>
      <c r="F25" s="36" t="s">
        <v>66</v>
      </c>
      <c r="G25" s="192" t="s">
        <v>831</v>
      </c>
      <c r="H25" s="23" t="s">
        <v>67</v>
      </c>
      <c r="I25" s="192" t="s">
        <v>831</v>
      </c>
      <c r="J25" s="182" t="s">
        <v>68</v>
      </c>
      <c r="K25" s="192" t="s">
        <v>923</v>
      </c>
      <c r="L25" s="192" t="s">
        <v>831</v>
      </c>
      <c r="M25" s="192" t="s">
        <v>831</v>
      </c>
    </row>
    <row r="26" spans="1:17" s="12" customFormat="1" ht="38.25" customHeight="1" x14ac:dyDescent="0.25">
      <c r="A26" s="61" t="s">
        <v>811</v>
      </c>
      <c r="B26" s="143">
        <v>24465339000121</v>
      </c>
      <c r="C26" s="143" t="s">
        <v>25</v>
      </c>
      <c r="D26" s="167" t="s">
        <v>71</v>
      </c>
      <c r="E26" s="170" t="s">
        <v>267</v>
      </c>
      <c r="F26" s="168" t="s">
        <v>28</v>
      </c>
      <c r="G26" s="185" t="s">
        <v>267</v>
      </c>
      <c r="H26" s="169" t="s">
        <v>68</v>
      </c>
      <c r="I26" s="185" t="s">
        <v>267</v>
      </c>
      <c r="J26" s="169" t="s">
        <v>68</v>
      </c>
      <c r="K26" s="185" t="s">
        <v>267</v>
      </c>
      <c r="L26" s="185" t="s">
        <v>267</v>
      </c>
      <c r="M26" s="185" t="s">
        <v>267</v>
      </c>
      <c r="N26" s="15"/>
      <c r="O26" s="15"/>
      <c r="P26" s="15"/>
      <c r="Q26" s="15"/>
    </row>
    <row r="27" spans="1:17" s="12" customFormat="1" ht="39" customHeight="1" x14ac:dyDescent="0.25">
      <c r="A27" s="94" t="s">
        <v>73</v>
      </c>
      <c r="B27" s="95">
        <v>32642869000126</v>
      </c>
      <c r="C27" s="95" t="s">
        <v>25</v>
      </c>
      <c r="D27" s="96"/>
      <c r="E27" s="97" t="s">
        <v>27</v>
      </c>
      <c r="F27" s="115" t="s">
        <v>74</v>
      </c>
      <c r="G27" s="224" t="s">
        <v>831</v>
      </c>
      <c r="H27" s="110" t="s">
        <v>75</v>
      </c>
      <c r="I27" s="224" t="s">
        <v>831</v>
      </c>
      <c r="J27" s="101">
        <v>522101</v>
      </c>
      <c r="K27" s="224" t="s">
        <v>831</v>
      </c>
      <c r="L27" s="224" t="s">
        <v>831</v>
      </c>
      <c r="M27" s="224" t="s">
        <v>831</v>
      </c>
      <c r="N27" s="15"/>
      <c r="O27" s="15"/>
      <c r="P27" s="15"/>
      <c r="Q27" s="15"/>
    </row>
    <row r="28" spans="1:17" s="12" customFormat="1" ht="39" customHeight="1" x14ac:dyDescent="0.25">
      <c r="A28" s="28" t="s">
        <v>80</v>
      </c>
      <c r="B28" s="40">
        <v>5860155000111</v>
      </c>
      <c r="C28" s="40" t="s">
        <v>32</v>
      </c>
      <c r="D28" s="41" t="s">
        <v>81</v>
      </c>
      <c r="E28" s="30" t="s">
        <v>27</v>
      </c>
      <c r="F28" s="21" t="s">
        <v>28</v>
      </c>
      <c r="G28" s="194" t="s">
        <v>855</v>
      </c>
      <c r="H28" s="32" t="s">
        <v>34</v>
      </c>
      <c r="I28" s="192" t="s">
        <v>831</v>
      </c>
      <c r="J28" s="22" t="s">
        <v>82</v>
      </c>
      <c r="K28" s="194" t="s">
        <v>33</v>
      </c>
      <c r="L28" s="192" t="s">
        <v>831</v>
      </c>
      <c r="M28" s="192" t="s">
        <v>831</v>
      </c>
      <c r="N28" s="15"/>
      <c r="O28" s="15"/>
      <c r="P28" s="15"/>
      <c r="Q28" s="15"/>
    </row>
    <row r="29" spans="1:17" s="15" customFormat="1" ht="39" customHeight="1" x14ac:dyDescent="0.25">
      <c r="A29" s="94" t="s">
        <v>945</v>
      </c>
      <c r="B29" s="95">
        <v>39692136000145</v>
      </c>
      <c r="C29" s="95" t="s">
        <v>32</v>
      </c>
      <c r="D29" s="96"/>
      <c r="E29" s="97" t="s">
        <v>27</v>
      </c>
      <c r="F29" s="103" t="s">
        <v>946</v>
      </c>
      <c r="G29" s="224" t="s">
        <v>831</v>
      </c>
      <c r="H29" s="110" t="s">
        <v>947</v>
      </c>
      <c r="I29" s="102" t="s">
        <v>831</v>
      </c>
      <c r="J29" s="226" t="s">
        <v>948</v>
      </c>
      <c r="K29" s="224" t="s">
        <v>831</v>
      </c>
      <c r="L29" s="224" t="s">
        <v>831</v>
      </c>
      <c r="M29" s="224" t="s">
        <v>831</v>
      </c>
    </row>
    <row r="30" spans="1:17" s="15" customFormat="1" ht="39" customHeight="1" x14ac:dyDescent="0.25">
      <c r="A30" s="94" t="s">
        <v>1119</v>
      </c>
      <c r="B30" s="95">
        <v>20043237000167</v>
      </c>
      <c r="C30" s="95" t="s">
        <v>32</v>
      </c>
      <c r="D30" s="96" t="s">
        <v>90</v>
      </c>
      <c r="E30" s="97" t="s">
        <v>27</v>
      </c>
      <c r="F30" s="103" t="s">
        <v>91</v>
      </c>
      <c r="G30" s="224" t="s">
        <v>831</v>
      </c>
      <c r="H30" s="110" t="s">
        <v>34</v>
      </c>
      <c r="I30" s="224" t="s">
        <v>831</v>
      </c>
      <c r="J30" s="101" t="s">
        <v>92</v>
      </c>
      <c r="K30" s="224" t="s">
        <v>831</v>
      </c>
      <c r="L30" s="224" t="s">
        <v>831</v>
      </c>
      <c r="M30" s="224" t="s">
        <v>831</v>
      </c>
    </row>
    <row r="31" spans="1:17" s="15" customFormat="1" ht="39" customHeight="1" x14ac:dyDescent="0.25">
      <c r="A31" s="61" t="s">
        <v>93</v>
      </c>
      <c r="B31" s="143">
        <v>562054000140</v>
      </c>
      <c r="C31" s="143" t="s">
        <v>25</v>
      </c>
      <c r="D31" s="167" t="s">
        <v>94</v>
      </c>
      <c r="E31" s="170" t="s">
        <v>95</v>
      </c>
      <c r="F31" s="168" t="s">
        <v>28</v>
      </c>
      <c r="G31" s="170" t="s">
        <v>95</v>
      </c>
      <c r="H31" s="185" t="s">
        <v>95</v>
      </c>
      <c r="I31" s="185" t="s">
        <v>95</v>
      </c>
      <c r="J31" s="169" t="s">
        <v>95</v>
      </c>
      <c r="K31" s="185" t="s">
        <v>95</v>
      </c>
      <c r="L31" s="170" t="s">
        <v>95</v>
      </c>
      <c r="M31" s="170" t="s">
        <v>95</v>
      </c>
    </row>
    <row r="32" spans="1:17" s="15" customFormat="1" ht="38.25" customHeight="1" x14ac:dyDescent="0.25">
      <c r="A32" s="200" t="s">
        <v>1002</v>
      </c>
      <c r="B32" s="44">
        <v>30916781000120</v>
      </c>
      <c r="C32" s="44" t="s">
        <v>25</v>
      </c>
      <c r="D32" s="167"/>
      <c r="E32" s="174" t="s">
        <v>27</v>
      </c>
      <c r="F32" s="159" t="s">
        <v>28</v>
      </c>
      <c r="G32" s="194" t="s">
        <v>855</v>
      </c>
      <c r="H32" s="154" t="s">
        <v>34</v>
      </c>
      <c r="I32" s="192" t="s">
        <v>831</v>
      </c>
      <c r="J32" s="222" t="s">
        <v>1003</v>
      </c>
      <c r="K32" s="194" t="s">
        <v>33</v>
      </c>
      <c r="L32" s="192" t="s">
        <v>831</v>
      </c>
      <c r="M32" s="192" t="s">
        <v>831</v>
      </c>
    </row>
    <row r="33" spans="1:17" s="15" customFormat="1" ht="37.5" customHeight="1" x14ac:dyDescent="0.25">
      <c r="A33" s="94" t="s">
        <v>305</v>
      </c>
      <c r="B33" s="95">
        <v>6372073000190</v>
      </c>
      <c r="C33" s="95" t="s">
        <v>32</v>
      </c>
      <c r="D33" s="96"/>
      <c r="E33" s="97" t="s">
        <v>27</v>
      </c>
      <c r="F33" s="103" t="s">
        <v>28</v>
      </c>
      <c r="G33" s="224" t="s">
        <v>831</v>
      </c>
      <c r="H33" s="113" t="s">
        <v>34</v>
      </c>
      <c r="I33" s="102" t="s">
        <v>831</v>
      </c>
      <c r="J33" s="226" t="s">
        <v>306</v>
      </c>
      <c r="K33" s="224" t="s">
        <v>831</v>
      </c>
      <c r="L33" s="102" t="s">
        <v>831</v>
      </c>
      <c r="M33" s="224" t="s">
        <v>831</v>
      </c>
    </row>
    <row r="34" spans="1:17" s="12" customFormat="1" ht="36" customHeight="1" x14ac:dyDescent="0.25">
      <c r="A34" s="94" t="s">
        <v>98</v>
      </c>
      <c r="B34" s="95">
        <v>20542951000108</v>
      </c>
      <c r="C34" s="95" t="s">
        <v>32</v>
      </c>
      <c r="D34" s="96" t="s">
        <v>99</v>
      </c>
      <c r="E34" s="97" t="s">
        <v>27</v>
      </c>
      <c r="F34" s="103" t="s">
        <v>28</v>
      </c>
      <c r="G34" s="224" t="s">
        <v>831</v>
      </c>
      <c r="H34" s="104" t="s">
        <v>34</v>
      </c>
      <c r="I34" s="224" t="s">
        <v>831</v>
      </c>
      <c r="J34" s="226" t="s">
        <v>100</v>
      </c>
      <c r="K34" s="224" t="s">
        <v>831</v>
      </c>
      <c r="L34" s="224" t="s">
        <v>831</v>
      </c>
      <c r="M34" s="224" t="s">
        <v>831</v>
      </c>
      <c r="N34" s="15"/>
      <c r="O34" s="15"/>
      <c r="P34" s="15"/>
      <c r="Q34" s="15"/>
    </row>
    <row r="35" spans="1:17" s="15" customFormat="1" ht="35.25" customHeight="1" x14ac:dyDescent="0.25">
      <c r="A35" s="28" t="s">
        <v>101</v>
      </c>
      <c r="B35" s="20">
        <v>1747484000108</v>
      </c>
      <c r="C35" s="20" t="s">
        <v>25</v>
      </c>
      <c r="D35" s="20"/>
      <c r="E35" s="30" t="s">
        <v>27</v>
      </c>
      <c r="F35" s="21" t="s">
        <v>102</v>
      </c>
      <c r="G35" s="194" t="s">
        <v>855</v>
      </c>
      <c r="H35" s="32" t="s">
        <v>34</v>
      </c>
      <c r="I35" s="192" t="s">
        <v>831</v>
      </c>
      <c r="J35" s="182" t="s">
        <v>1120</v>
      </c>
      <c r="K35" s="192" t="s">
        <v>831</v>
      </c>
      <c r="L35" s="192" t="s">
        <v>831</v>
      </c>
      <c r="M35" s="192" t="s">
        <v>831</v>
      </c>
    </row>
    <row r="36" spans="1:17" s="15" customFormat="1" ht="35.25" customHeight="1" x14ac:dyDescent="0.25">
      <c r="A36" s="94" t="s">
        <v>812</v>
      </c>
      <c r="B36" s="95">
        <v>44713913000120</v>
      </c>
      <c r="C36" s="95" t="s">
        <v>25</v>
      </c>
      <c r="D36" s="95" t="s">
        <v>813</v>
      </c>
      <c r="E36" s="97" t="s">
        <v>27</v>
      </c>
      <c r="F36" s="103" t="s">
        <v>28</v>
      </c>
      <c r="G36" s="224" t="s">
        <v>831</v>
      </c>
      <c r="H36" s="104" t="s">
        <v>34</v>
      </c>
      <c r="I36" s="224" t="s">
        <v>831</v>
      </c>
      <c r="J36" s="226">
        <v>5593301</v>
      </c>
      <c r="K36" s="224" t="s">
        <v>831</v>
      </c>
      <c r="L36" s="224" t="s">
        <v>831</v>
      </c>
      <c r="M36" s="224" t="s">
        <v>831</v>
      </c>
      <c r="N36" s="12"/>
      <c r="O36" s="12"/>
      <c r="P36" s="12"/>
      <c r="Q36" s="12"/>
    </row>
    <row r="37" spans="1:17" s="15" customFormat="1" ht="34.5" customHeight="1" x14ac:dyDescent="0.25">
      <c r="A37" s="28" t="s">
        <v>103</v>
      </c>
      <c r="B37" s="20">
        <v>3875010000169</v>
      </c>
      <c r="C37" s="20" t="s">
        <v>25</v>
      </c>
      <c r="D37" s="29" t="s">
        <v>104</v>
      </c>
      <c r="E37" s="30" t="s">
        <v>27</v>
      </c>
      <c r="F37" s="21" t="s">
        <v>28</v>
      </c>
      <c r="G37" s="192" t="s">
        <v>831</v>
      </c>
      <c r="H37" s="32" t="s">
        <v>34</v>
      </c>
      <c r="I37" s="192" t="s">
        <v>831</v>
      </c>
      <c r="J37" s="182" t="s">
        <v>105</v>
      </c>
      <c r="K37" s="194" t="s">
        <v>33</v>
      </c>
      <c r="L37" s="192" t="s">
        <v>831</v>
      </c>
      <c r="M37" s="192" t="s">
        <v>831</v>
      </c>
    </row>
    <row r="38" spans="1:17" s="15" customFormat="1" ht="31.5" customHeight="1" x14ac:dyDescent="0.25">
      <c r="A38" s="94" t="s">
        <v>106</v>
      </c>
      <c r="B38" s="95">
        <v>19959845000137</v>
      </c>
      <c r="C38" s="95" t="s">
        <v>25</v>
      </c>
      <c r="D38" s="96" t="s">
        <v>107</v>
      </c>
      <c r="E38" s="97" t="s">
        <v>27</v>
      </c>
      <c r="F38" s="103" t="s">
        <v>28</v>
      </c>
      <c r="G38" s="224" t="s">
        <v>831</v>
      </c>
      <c r="H38" s="113" t="s">
        <v>34</v>
      </c>
      <c r="I38" s="224" t="s">
        <v>831</v>
      </c>
      <c r="J38" s="226">
        <v>4167570</v>
      </c>
      <c r="K38" s="224" t="s">
        <v>831</v>
      </c>
      <c r="L38" s="224" t="s">
        <v>831</v>
      </c>
      <c r="M38" s="224" t="s">
        <v>831</v>
      </c>
    </row>
    <row r="39" spans="1:17" s="15" customFormat="1" ht="37.5" customHeight="1" x14ac:dyDescent="0.25">
      <c r="A39" s="28" t="s">
        <v>108</v>
      </c>
      <c r="B39" s="20">
        <v>49528223000115</v>
      </c>
      <c r="C39" s="20" t="s">
        <v>25</v>
      </c>
      <c r="D39" s="29"/>
      <c r="E39" s="30" t="s">
        <v>27</v>
      </c>
      <c r="F39" s="21" t="s">
        <v>28</v>
      </c>
      <c r="G39" s="192" t="s">
        <v>831</v>
      </c>
      <c r="H39" s="23" t="s">
        <v>34</v>
      </c>
      <c r="I39" s="192" t="s">
        <v>831</v>
      </c>
      <c r="J39" s="199">
        <v>5996317</v>
      </c>
      <c r="K39" s="194" t="s">
        <v>33</v>
      </c>
      <c r="L39" s="192" t="s">
        <v>831</v>
      </c>
      <c r="M39" s="192" t="s">
        <v>831</v>
      </c>
    </row>
    <row r="40" spans="1:17" s="15" customFormat="1" ht="35.25" customHeight="1" x14ac:dyDescent="0.25">
      <c r="A40" s="94" t="s">
        <v>112</v>
      </c>
      <c r="B40" s="95">
        <v>5626937000271</v>
      </c>
      <c r="C40" s="95" t="s">
        <v>25</v>
      </c>
      <c r="D40" s="96" t="s">
        <v>90</v>
      </c>
      <c r="E40" s="97" t="s">
        <v>27</v>
      </c>
      <c r="F40" s="103" t="s">
        <v>28</v>
      </c>
      <c r="G40" s="99" t="s">
        <v>930</v>
      </c>
      <c r="H40" s="104" t="s">
        <v>34</v>
      </c>
      <c r="I40" s="224" t="s">
        <v>831</v>
      </c>
      <c r="J40" s="226">
        <v>2844974</v>
      </c>
      <c r="K40" s="224" t="s">
        <v>831</v>
      </c>
      <c r="L40" s="224" t="s">
        <v>831</v>
      </c>
      <c r="M40" s="224" t="s">
        <v>831</v>
      </c>
    </row>
    <row r="41" spans="1:17" s="15" customFormat="1" ht="35.25" customHeight="1" x14ac:dyDescent="0.25">
      <c r="A41" s="28" t="s">
        <v>931</v>
      </c>
      <c r="B41" s="40">
        <v>51809704000140</v>
      </c>
      <c r="C41" s="40" t="s">
        <v>32</v>
      </c>
      <c r="D41" s="41"/>
      <c r="E41" s="30" t="s">
        <v>27</v>
      </c>
      <c r="F41" s="36" t="s">
        <v>133</v>
      </c>
      <c r="G41" s="194" t="s">
        <v>855</v>
      </c>
      <c r="H41" s="23">
        <v>200669117</v>
      </c>
      <c r="I41" s="192" t="s">
        <v>831</v>
      </c>
      <c r="J41" s="182" t="s">
        <v>932</v>
      </c>
      <c r="K41" s="192" t="s">
        <v>831</v>
      </c>
      <c r="L41" s="192" t="s">
        <v>831</v>
      </c>
      <c r="M41" s="192" t="s">
        <v>831</v>
      </c>
    </row>
    <row r="42" spans="1:17" s="15" customFormat="1" ht="35.25" customHeight="1" x14ac:dyDescent="0.25">
      <c r="A42" s="94" t="s">
        <v>1004</v>
      </c>
      <c r="B42" s="108">
        <v>52908766000172</v>
      </c>
      <c r="C42" s="108" t="s">
        <v>25</v>
      </c>
      <c r="D42" s="228"/>
      <c r="E42" s="97" t="s">
        <v>27</v>
      </c>
      <c r="F42" s="103" t="s">
        <v>987</v>
      </c>
      <c r="G42" s="224" t="s">
        <v>831</v>
      </c>
      <c r="H42" s="110" t="s">
        <v>34</v>
      </c>
      <c r="I42" s="224" t="s">
        <v>831</v>
      </c>
      <c r="J42" s="226" t="s">
        <v>1005</v>
      </c>
      <c r="K42" s="224" t="s">
        <v>831</v>
      </c>
      <c r="L42" s="104" t="s">
        <v>924</v>
      </c>
      <c r="M42" s="224" t="s">
        <v>831</v>
      </c>
    </row>
    <row r="43" spans="1:17" s="15" customFormat="1" ht="36" customHeight="1" x14ac:dyDescent="0.25">
      <c r="A43" s="28" t="s">
        <v>1009</v>
      </c>
      <c r="B43" s="20">
        <v>50253972000166</v>
      </c>
      <c r="C43" s="146" t="s">
        <v>25</v>
      </c>
      <c r="D43" s="29"/>
      <c r="E43" s="30" t="s">
        <v>27</v>
      </c>
      <c r="F43" s="36" t="s">
        <v>28</v>
      </c>
      <c r="G43" s="192" t="s">
        <v>831</v>
      </c>
      <c r="H43" s="32" t="s">
        <v>34</v>
      </c>
      <c r="I43" s="192" t="s">
        <v>831</v>
      </c>
      <c r="J43" s="182" t="s">
        <v>1010</v>
      </c>
      <c r="K43" s="194" t="s">
        <v>33</v>
      </c>
      <c r="L43" s="192" t="s">
        <v>831</v>
      </c>
      <c r="M43" s="192" t="s">
        <v>831</v>
      </c>
    </row>
    <row r="44" spans="1:17" s="15" customFormat="1" ht="32.25" customHeight="1" x14ac:dyDescent="0.25">
      <c r="A44" s="28" t="s">
        <v>814</v>
      </c>
      <c r="B44" s="20">
        <v>10894810000192</v>
      </c>
      <c r="C44" s="20" t="s">
        <v>32</v>
      </c>
      <c r="D44" s="20"/>
      <c r="E44" s="30" t="s">
        <v>27</v>
      </c>
      <c r="F44" s="21" t="s">
        <v>28</v>
      </c>
      <c r="G44" s="194" t="s">
        <v>855</v>
      </c>
      <c r="H44" s="32" t="s">
        <v>114</v>
      </c>
      <c r="I44" s="194" t="s">
        <v>855</v>
      </c>
      <c r="J44" s="182" t="s">
        <v>115</v>
      </c>
      <c r="K44" s="192" t="s">
        <v>831</v>
      </c>
      <c r="L44" s="192" t="s">
        <v>831</v>
      </c>
      <c r="M44" s="192" t="s">
        <v>831</v>
      </c>
    </row>
    <row r="45" spans="1:17" s="15" customFormat="1" ht="30.75" customHeight="1" x14ac:dyDescent="0.25">
      <c r="A45" s="94" t="s">
        <v>116</v>
      </c>
      <c r="B45" s="95">
        <v>41706205000174</v>
      </c>
      <c r="C45" s="95" t="s">
        <v>32</v>
      </c>
      <c r="D45" s="95" t="s">
        <v>804</v>
      </c>
      <c r="E45" s="97" t="s">
        <v>27</v>
      </c>
      <c r="F45" s="103" t="s">
        <v>28</v>
      </c>
      <c r="G45" s="224" t="s">
        <v>206</v>
      </c>
      <c r="H45" s="104" t="s">
        <v>34</v>
      </c>
      <c r="I45" s="224" t="s">
        <v>831</v>
      </c>
      <c r="J45" s="226" t="s">
        <v>117</v>
      </c>
      <c r="K45" s="224" t="s">
        <v>831</v>
      </c>
      <c r="L45" s="224" t="s">
        <v>831</v>
      </c>
      <c r="M45" s="224" t="s">
        <v>831</v>
      </c>
    </row>
    <row r="46" spans="1:17" s="15" customFormat="1" ht="30" customHeight="1" x14ac:dyDescent="0.25">
      <c r="A46" s="94" t="s">
        <v>1020</v>
      </c>
      <c r="B46" s="95">
        <v>52837936000175</v>
      </c>
      <c r="C46" s="95" t="s">
        <v>32</v>
      </c>
      <c r="D46" s="96"/>
      <c r="E46" s="97" t="s">
        <v>27</v>
      </c>
      <c r="F46" s="103" t="s">
        <v>1021</v>
      </c>
      <c r="G46" s="224" t="s">
        <v>831</v>
      </c>
      <c r="H46" s="110" t="s">
        <v>1022</v>
      </c>
      <c r="I46" s="102" t="s">
        <v>831</v>
      </c>
      <c r="J46" s="226" t="s">
        <v>1023</v>
      </c>
      <c r="K46" s="224" t="s">
        <v>831</v>
      </c>
      <c r="L46" s="102" t="s">
        <v>831</v>
      </c>
      <c r="M46" s="224" t="s">
        <v>831</v>
      </c>
    </row>
    <row r="47" spans="1:17" s="15" customFormat="1" ht="33" customHeight="1" x14ac:dyDescent="0.25">
      <c r="A47" s="94" t="s">
        <v>852</v>
      </c>
      <c r="B47" s="95">
        <v>1074459000100</v>
      </c>
      <c r="C47" s="95" t="s">
        <v>32</v>
      </c>
      <c r="D47" s="95"/>
      <c r="E47" s="97" t="s">
        <v>27</v>
      </c>
      <c r="F47" s="103" t="s">
        <v>28</v>
      </c>
      <c r="G47" s="224" t="s">
        <v>831</v>
      </c>
      <c r="H47" s="449" t="s">
        <v>34</v>
      </c>
      <c r="I47" s="224" t="s">
        <v>831</v>
      </c>
      <c r="J47" s="226" t="s">
        <v>359</v>
      </c>
      <c r="K47" s="224" t="s">
        <v>831</v>
      </c>
      <c r="L47" s="106" t="s">
        <v>831</v>
      </c>
      <c r="M47" s="224" t="s">
        <v>831</v>
      </c>
    </row>
    <row r="48" spans="1:17" s="15" customFormat="1" ht="33.75" customHeight="1" x14ac:dyDescent="0.25">
      <c r="A48" s="28" t="s">
        <v>118</v>
      </c>
      <c r="B48" s="20">
        <v>44317603000197</v>
      </c>
      <c r="C48" s="20" t="s">
        <v>32</v>
      </c>
      <c r="D48" s="29" t="s">
        <v>119</v>
      </c>
      <c r="E48" s="30" t="s">
        <v>27</v>
      </c>
      <c r="F48" s="36" t="s">
        <v>120</v>
      </c>
      <c r="G48" s="192" t="s">
        <v>831</v>
      </c>
      <c r="H48" s="32" t="s">
        <v>34</v>
      </c>
      <c r="I48" s="192" t="s">
        <v>831</v>
      </c>
      <c r="J48" s="182" t="s">
        <v>121</v>
      </c>
      <c r="K48" s="194" t="s">
        <v>33</v>
      </c>
      <c r="L48" s="192" t="s">
        <v>831</v>
      </c>
      <c r="M48" s="192" t="s">
        <v>831</v>
      </c>
    </row>
    <row r="49" spans="1:17" s="15" customFormat="1" ht="29.25" customHeight="1" x14ac:dyDescent="0.25">
      <c r="A49" s="28" t="s">
        <v>122</v>
      </c>
      <c r="B49" s="20">
        <v>3574664000152</v>
      </c>
      <c r="C49" s="20" t="s">
        <v>32</v>
      </c>
      <c r="D49" s="29" t="s">
        <v>119</v>
      </c>
      <c r="E49" s="30" t="s">
        <v>27</v>
      </c>
      <c r="F49" s="36" t="s">
        <v>120</v>
      </c>
      <c r="G49" s="192" t="s">
        <v>831</v>
      </c>
      <c r="H49" s="32" t="s">
        <v>123</v>
      </c>
      <c r="I49" s="194" t="s">
        <v>855</v>
      </c>
      <c r="J49" s="182">
        <v>30002762</v>
      </c>
      <c r="K49" s="194" t="s">
        <v>33</v>
      </c>
      <c r="L49" s="192" t="s">
        <v>831</v>
      </c>
      <c r="M49" s="192" t="s">
        <v>831</v>
      </c>
    </row>
    <row r="50" spans="1:17" s="15" customFormat="1" ht="30" customHeight="1" x14ac:dyDescent="0.25">
      <c r="A50" s="94" t="s">
        <v>1103</v>
      </c>
      <c r="B50" s="95">
        <v>54782025000113</v>
      </c>
      <c r="C50" s="95" t="s">
        <v>32</v>
      </c>
      <c r="D50" s="95" t="s">
        <v>71</v>
      </c>
      <c r="E50" s="97" t="s">
        <v>27</v>
      </c>
      <c r="F50" s="103" t="s">
        <v>28</v>
      </c>
      <c r="G50" s="224" t="s">
        <v>831</v>
      </c>
      <c r="H50" s="104" t="s">
        <v>34</v>
      </c>
      <c r="I50" s="224" t="s">
        <v>831</v>
      </c>
      <c r="J50" s="227" t="s">
        <v>1104</v>
      </c>
      <c r="K50" s="224" t="s">
        <v>831</v>
      </c>
      <c r="L50" s="106" t="s">
        <v>831</v>
      </c>
      <c r="M50" s="224" t="s">
        <v>831</v>
      </c>
    </row>
    <row r="51" spans="1:17" s="15" customFormat="1" ht="30" customHeight="1" x14ac:dyDescent="0.25">
      <c r="A51" s="94" t="s">
        <v>126</v>
      </c>
      <c r="B51" s="95">
        <v>30539722000180</v>
      </c>
      <c r="C51" s="95" t="s">
        <v>25</v>
      </c>
      <c r="D51" s="96" t="s">
        <v>127</v>
      </c>
      <c r="E51" s="97" t="s">
        <v>27</v>
      </c>
      <c r="F51" s="103" t="s">
        <v>28</v>
      </c>
      <c r="G51" s="224" t="s">
        <v>831</v>
      </c>
      <c r="H51" s="104" t="s">
        <v>34</v>
      </c>
      <c r="I51" s="224" t="s">
        <v>831</v>
      </c>
      <c r="J51" s="226" t="s">
        <v>128</v>
      </c>
      <c r="K51" s="224" t="s">
        <v>831</v>
      </c>
      <c r="L51" s="224" t="s">
        <v>831</v>
      </c>
      <c r="M51" s="224" t="s">
        <v>831</v>
      </c>
    </row>
    <row r="52" spans="1:17" s="12" customFormat="1" ht="31.5" customHeight="1" x14ac:dyDescent="0.25">
      <c r="A52" s="94" t="s">
        <v>815</v>
      </c>
      <c r="B52" s="95">
        <v>50925580000104</v>
      </c>
      <c r="C52" s="95" t="s">
        <v>32</v>
      </c>
      <c r="D52" s="96" t="s">
        <v>816</v>
      </c>
      <c r="E52" s="97" t="s">
        <v>27</v>
      </c>
      <c r="F52" s="103" t="s">
        <v>1099</v>
      </c>
      <c r="G52" s="224" t="s">
        <v>831</v>
      </c>
      <c r="H52" s="104" t="s">
        <v>34</v>
      </c>
      <c r="I52" s="224" t="s">
        <v>831</v>
      </c>
      <c r="J52" s="226" t="s">
        <v>817</v>
      </c>
      <c r="K52" s="224" t="s">
        <v>831</v>
      </c>
      <c r="L52" s="224" t="s">
        <v>831</v>
      </c>
      <c r="M52" s="224" t="s">
        <v>831</v>
      </c>
      <c r="N52" s="15"/>
      <c r="O52" s="15"/>
      <c r="P52" s="15"/>
      <c r="Q52" s="15"/>
    </row>
    <row r="53" spans="1:17" s="12" customFormat="1" ht="31.5" customHeight="1" x14ac:dyDescent="0.25">
      <c r="A53" s="61" t="s">
        <v>129</v>
      </c>
      <c r="B53" s="143">
        <v>24138322000160</v>
      </c>
      <c r="C53" s="143" t="s">
        <v>32</v>
      </c>
      <c r="D53" s="143"/>
      <c r="E53" s="170" t="s">
        <v>744</v>
      </c>
      <c r="F53" s="168" t="s">
        <v>28</v>
      </c>
      <c r="G53" s="170" t="s">
        <v>744</v>
      </c>
      <c r="H53" s="170" t="s">
        <v>744</v>
      </c>
      <c r="I53" s="170" t="s">
        <v>744</v>
      </c>
      <c r="J53" s="169" t="s">
        <v>744</v>
      </c>
      <c r="K53" s="170" t="s">
        <v>744</v>
      </c>
      <c r="L53" s="170" t="s">
        <v>744</v>
      </c>
      <c r="M53" s="170" t="s">
        <v>744</v>
      </c>
      <c r="N53" s="15"/>
      <c r="O53" s="15"/>
      <c r="P53" s="15"/>
      <c r="Q53" s="15"/>
    </row>
    <row r="54" spans="1:17" s="15" customFormat="1" ht="31.5" customHeight="1" x14ac:dyDescent="0.25">
      <c r="A54" s="94" t="s">
        <v>132</v>
      </c>
      <c r="B54" s="95">
        <v>8149103000120</v>
      </c>
      <c r="C54" s="112" t="s">
        <v>25</v>
      </c>
      <c r="D54" s="96" t="s">
        <v>127</v>
      </c>
      <c r="E54" s="97" t="s">
        <v>27</v>
      </c>
      <c r="F54" s="115" t="s">
        <v>133</v>
      </c>
      <c r="G54" s="224" t="s">
        <v>831</v>
      </c>
      <c r="H54" s="104" t="s">
        <v>34</v>
      </c>
      <c r="I54" s="224" t="s">
        <v>831</v>
      </c>
      <c r="J54" s="226" t="s">
        <v>134</v>
      </c>
      <c r="K54" s="224" t="s">
        <v>831</v>
      </c>
      <c r="L54" s="224" t="s">
        <v>831</v>
      </c>
      <c r="M54" s="224" t="s">
        <v>831</v>
      </c>
    </row>
    <row r="55" spans="1:17" s="15" customFormat="1" ht="31.5" customHeight="1" x14ac:dyDescent="0.25">
      <c r="A55" s="94" t="s">
        <v>135</v>
      </c>
      <c r="B55" s="95">
        <v>41660916000155</v>
      </c>
      <c r="C55" s="95" t="s">
        <v>32</v>
      </c>
      <c r="D55" s="95" t="s">
        <v>804</v>
      </c>
      <c r="E55" s="97" t="s">
        <v>27</v>
      </c>
      <c r="F55" s="103" t="s">
        <v>28</v>
      </c>
      <c r="G55" s="224" t="s">
        <v>831</v>
      </c>
      <c r="H55" s="104" t="s">
        <v>34</v>
      </c>
      <c r="I55" s="224" t="s">
        <v>831</v>
      </c>
      <c r="J55" s="226" t="s">
        <v>136</v>
      </c>
      <c r="K55" s="224" t="s">
        <v>831</v>
      </c>
      <c r="L55" s="224" t="s">
        <v>831</v>
      </c>
      <c r="M55" s="224" t="s">
        <v>831</v>
      </c>
      <c r="N55" s="12"/>
      <c r="O55" s="12"/>
      <c r="P55" s="12"/>
      <c r="Q55" s="12"/>
    </row>
    <row r="56" spans="1:17" s="15" customFormat="1" ht="32.25" customHeight="1" x14ac:dyDescent="0.25">
      <c r="A56" s="138" t="s">
        <v>139</v>
      </c>
      <c r="B56" s="20">
        <v>26895367000104</v>
      </c>
      <c r="C56" s="20" t="s">
        <v>32</v>
      </c>
      <c r="D56" s="20"/>
      <c r="E56" s="30" t="s">
        <v>27</v>
      </c>
      <c r="F56" s="21" t="s">
        <v>28</v>
      </c>
      <c r="G56" s="192" t="s">
        <v>831</v>
      </c>
      <c r="H56" s="32" t="s">
        <v>34</v>
      </c>
      <c r="I56" s="192" t="s">
        <v>831</v>
      </c>
      <c r="J56" s="182" t="s">
        <v>140</v>
      </c>
      <c r="K56" s="194" t="s">
        <v>33</v>
      </c>
      <c r="L56" s="192" t="s">
        <v>831</v>
      </c>
      <c r="M56" s="192" t="s">
        <v>831</v>
      </c>
    </row>
    <row r="57" spans="1:17" s="15" customFormat="1" ht="32.25" customHeight="1" x14ac:dyDescent="0.25">
      <c r="A57" s="28" t="s">
        <v>141</v>
      </c>
      <c r="B57" s="20">
        <v>20083095000161</v>
      </c>
      <c r="C57" s="20" t="s">
        <v>25</v>
      </c>
      <c r="D57" s="29" t="s">
        <v>142</v>
      </c>
      <c r="E57" s="30" t="s">
        <v>27</v>
      </c>
      <c r="F57" s="21" t="s">
        <v>28</v>
      </c>
      <c r="G57" s="194" t="s">
        <v>855</v>
      </c>
      <c r="H57" s="32" t="s">
        <v>34</v>
      </c>
      <c r="I57" s="192" t="s">
        <v>831</v>
      </c>
      <c r="J57" s="182" t="s">
        <v>143</v>
      </c>
      <c r="K57" s="194" t="s">
        <v>33</v>
      </c>
      <c r="L57" s="192" t="s">
        <v>831</v>
      </c>
      <c r="M57" s="192" t="s">
        <v>831</v>
      </c>
    </row>
    <row r="58" spans="1:17" s="15" customFormat="1" ht="33" customHeight="1" x14ac:dyDescent="0.25">
      <c r="A58" s="28" t="s">
        <v>144</v>
      </c>
      <c r="B58" s="20">
        <v>25300848000167</v>
      </c>
      <c r="C58" s="20" t="s">
        <v>25</v>
      </c>
      <c r="D58" s="29"/>
      <c r="E58" s="30" t="s">
        <v>27</v>
      </c>
      <c r="F58" s="21" t="s">
        <v>28</v>
      </c>
      <c r="G58" s="192" t="s">
        <v>831</v>
      </c>
      <c r="H58" s="32" t="s">
        <v>34</v>
      </c>
      <c r="I58" s="192" t="s">
        <v>831</v>
      </c>
      <c r="J58" s="182" t="s">
        <v>145</v>
      </c>
      <c r="K58" s="194" t="s">
        <v>33</v>
      </c>
      <c r="L58" s="192" t="s">
        <v>831</v>
      </c>
      <c r="M58" s="192" t="s">
        <v>831</v>
      </c>
    </row>
    <row r="59" spans="1:17" s="15" customFormat="1" ht="33" customHeight="1" x14ac:dyDescent="0.25">
      <c r="A59" s="28" t="s">
        <v>146</v>
      </c>
      <c r="B59" s="20">
        <v>9656222000131</v>
      </c>
      <c r="C59" s="20" t="s">
        <v>25</v>
      </c>
      <c r="D59" s="29"/>
      <c r="E59" s="30" t="s">
        <v>27</v>
      </c>
      <c r="F59" s="21" t="s">
        <v>28</v>
      </c>
      <c r="G59" s="194" t="s">
        <v>855</v>
      </c>
      <c r="H59" s="23">
        <v>104323124</v>
      </c>
      <c r="I59" s="192" t="s">
        <v>831</v>
      </c>
      <c r="J59" s="182" t="s">
        <v>147</v>
      </c>
      <c r="K59" s="192" t="s">
        <v>831</v>
      </c>
      <c r="L59" s="192" t="s">
        <v>831</v>
      </c>
      <c r="M59" s="192" t="s">
        <v>831</v>
      </c>
    </row>
    <row r="60" spans="1:17" s="15" customFormat="1" ht="34.5" customHeight="1" x14ac:dyDescent="0.25">
      <c r="A60" s="129" t="s">
        <v>148</v>
      </c>
      <c r="B60" s="95">
        <v>42133247000126</v>
      </c>
      <c r="C60" s="95" t="s">
        <v>32</v>
      </c>
      <c r="D60" s="96" t="s">
        <v>149</v>
      </c>
      <c r="E60" s="97" t="s">
        <v>27</v>
      </c>
      <c r="F60" s="115" t="s">
        <v>133</v>
      </c>
      <c r="G60" s="224" t="s">
        <v>831</v>
      </c>
      <c r="H60" s="110" t="s">
        <v>34</v>
      </c>
      <c r="I60" s="224" t="s">
        <v>831</v>
      </c>
      <c r="J60" s="226" t="s">
        <v>150</v>
      </c>
      <c r="K60" s="224" t="s">
        <v>831</v>
      </c>
      <c r="L60" s="224" t="s">
        <v>831</v>
      </c>
      <c r="M60" s="224" t="s">
        <v>831</v>
      </c>
    </row>
    <row r="61" spans="1:17" s="15" customFormat="1" ht="34.5" customHeight="1" x14ac:dyDescent="0.25">
      <c r="A61" s="47" t="s">
        <v>151</v>
      </c>
      <c r="B61" s="20">
        <v>2837015000134</v>
      </c>
      <c r="C61" s="20" t="s">
        <v>25</v>
      </c>
      <c r="D61" s="48"/>
      <c r="E61" s="30" t="s">
        <v>27</v>
      </c>
      <c r="F61" s="21" t="s">
        <v>28</v>
      </c>
      <c r="G61" s="194" t="s">
        <v>855</v>
      </c>
      <c r="H61" s="23">
        <v>103094440</v>
      </c>
      <c r="I61" s="194" t="s">
        <v>855</v>
      </c>
      <c r="J61" s="182">
        <v>1570129</v>
      </c>
      <c r="K61" s="192" t="s">
        <v>831</v>
      </c>
      <c r="L61" s="192" t="s">
        <v>831</v>
      </c>
      <c r="M61" s="192" t="s">
        <v>831</v>
      </c>
    </row>
    <row r="62" spans="1:17" s="12" customFormat="1" ht="34.5" customHeight="1" x14ac:dyDescent="0.25">
      <c r="A62" s="229" t="s">
        <v>1121</v>
      </c>
      <c r="B62" s="95">
        <v>44966492000140</v>
      </c>
      <c r="C62" s="95" t="s">
        <v>32</v>
      </c>
      <c r="D62" s="96" t="s">
        <v>804</v>
      </c>
      <c r="E62" s="97" t="s">
        <v>27</v>
      </c>
      <c r="F62" s="103" t="s">
        <v>28</v>
      </c>
      <c r="G62" s="224" t="s">
        <v>831</v>
      </c>
      <c r="H62" s="449" t="s">
        <v>34</v>
      </c>
      <c r="I62" s="224" t="s">
        <v>831</v>
      </c>
      <c r="J62" s="226" t="s">
        <v>153</v>
      </c>
      <c r="K62" s="224" t="s">
        <v>831</v>
      </c>
      <c r="L62" s="224" t="s">
        <v>831</v>
      </c>
      <c r="M62" s="224" t="s">
        <v>831</v>
      </c>
      <c r="N62" s="15"/>
      <c r="O62" s="15"/>
      <c r="P62" s="15"/>
      <c r="Q62" s="15"/>
    </row>
    <row r="63" spans="1:17" s="12" customFormat="1" ht="36" customHeight="1" x14ac:dyDescent="0.25">
      <c r="A63" s="94" t="s">
        <v>154</v>
      </c>
      <c r="B63" s="95">
        <v>26840882000197</v>
      </c>
      <c r="C63" s="95" t="s">
        <v>32</v>
      </c>
      <c r="D63" s="96" t="s">
        <v>155</v>
      </c>
      <c r="E63" s="97" t="s">
        <v>27</v>
      </c>
      <c r="F63" s="103" t="s">
        <v>28</v>
      </c>
      <c r="G63" s="224" t="s">
        <v>206</v>
      </c>
      <c r="H63" s="449" t="s">
        <v>34</v>
      </c>
      <c r="I63" s="224" t="s">
        <v>831</v>
      </c>
      <c r="J63" s="226" t="s">
        <v>156</v>
      </c>
      <c r="K63" s="224" t="s">
        <v>831</v>
      </c>
      <c r="L63" s="224" t="s">
        <v>831</v>
      </c>
      <c r="M63" s="224" t="s">
        <v>831</v>
      </c>
      <c r="N63" s="15"/>
      <c r="O63" s="15"/>
      <c r="P63" s="15"/>
      <c r="Q63" s="15"/>
    </row>
    <row r="64" spans="1:17" s="15" customFormat="1" ht="33.75" customHeight="1" x14ac:dyDescent="0.25">
      <c r="A64" s="94" t="s">
        <v>157</v>
      </c>
      <c r="B64" s="95">
        <v>20087435000122</v>
      </c>
      <c r="C64" s="95" t="s">
        <v>32</v>
      </c>
      <c r="D64" s="96" t="s">
        <v>804</v>
      </c>
      <c r="E64" s="97" t="s">
        <v>27</v>
      </c>
      <c r="F64" s="103" t="s">
        <v>28</v>
      </c>
      <c r="G64" s="224" t="s">
        <v>206</v>
      </c>
      <c r="H64" s="104" t="s">
        <v>34</v>
      </c>
      <c r="I64" s="224" t="s">
        <v>831</v>
      </c>
      <c r="J64" s="226" t="s">
        <v>158</v>
      </c>
      <c r="K64" s="224" t="s">
        <v>831</v>
      </c>
      <c r="L64" s="224" t="s">
        <v>831</v>
      </c>
      <c r="M64" s="224" t="s">
        <v>831</v>
      </c>
      <c r="N64" s="12"/>
      <c r="O64" s="12"/>
      <c r="P64" s="12"/>
      <c r="Q64" s="12"/>
    </row>
    <row r="65" spans="1:17" s="15" customFormat="1" ht="34.5" customHeight="1" x14ac:dyDescent="0.25">
      <c r="A65" s="28" t="s">
        <v>159</v>
      </c>
      <c r="B65" s="20">
        <v>4453164000125</v>
      </c>
      <c r="C65" s="40" t="s">
        <v>25</v>
      </c>
      <c r="D65" s="29" t="s">
        <v>127</v>
      </c>
      <c r="E65" s="30" t="s">
        <v>27</v>
      </c>
      <c r="F65" s="21" t="s">
        <v>28</v>
      </c>
      <c r="G65" s="192" t="s">
        <v>206</v>
      </c>
      <c r="H65" s="32" t="s">
        <v>34</v>
      </c>
      <c r="I65" s="192" t="s">
        <v>831</v>
      </c>
      <c r="J65" s="182" t="s">
        <v>160</v>
      </c>
      <c r="K65" s="194" t="s">
        <v>33</v>
      </c>
      <c r="L65" s="192" t="s">
        <v>831</v>
      </c>
      <c r="M65" s="192" t="s">
        <v>831</v>
      </c>
      <c r="N65" s="12"/>
      <c r="O65" s="12"/>
      <c r="P65" s="12"/>
      <c r="Q65" s="12"/>
    </row>
    <row r="66" spans="1:17" s="15" customFormat="1" ht="34.5" customHeight="1" x14ac:dyDescent="0.25">
      <c r="A66" s="28" t="s">
        <v>161</v>
      </c>
      <c r="B66" s="40">
        <v>11693817000109</v>
      </c>
      <c r="C66" s="40" t="s">
        <v>25</v>
      </c>
      <c r="D66" s="49" t="s">
        <v>127</v>
      </c>
      <c r="E66" s="30" t="s">
        <v>72</v>
      </c>
      <c r="F66" s="21" t="s">
        <v>28</v>
      </c>
      <c r="G66" s="165"/>
      <c r="H66" s="50" t="s">
        <v>34</v>
      </c>
      <c r="I66" s="165"/>
      <c r="J66" s="182" t="s">
        <v>68</v>
      </c>
      <c r="K66" s="33" t="s">
        <v>68</v>
      </c>
      <c r="L66" s="31"/>
      <c r="M66" s="31"/>
    </row>
    <row r="67" spans="1:17" s="15" customFormat="1" ht="35.25" customHeight="1" x14ac:dyDescent="0.25">
      <c r="A67" s="67" t="s">
        <v>162</v>
      </c>
      <c r="B67" s="40">
        <v>42972630000178</v>
      </c>
      <c r="C67" s="40" t="s">
        <v>32</v>
      </c>
      <c r="D67" s="49" t="s">
        <v>127</v>
      </c>
      <c r="E67" s="30" t="s">
        <v>27</v>
      </c>
      <c r="F67" s="56" t="s">
        <v>163</v>
      </c>
      <c r="G67" s="192" t="s">
        <v>206</v>
      </c>
      <c r="H67" s="23" t="s">
        <v>34</v>
      </c>
      <c r="I67" s="194" t="s">
        <v>33</v>
      </c>
      <c r="J67" s="203" t="s">
        <v>923</v>
      </c>
      <c r="K67" s="31" t="s">
        <v>923</v>
      </c>
      <c r="L67" s="192" t="s">
        <v>831</v>
      </c>
      <c r="M67" s="192" t="s">
        <v>831</v>
      </c>
    </row>
    <row r="68" spans="1:17" s="15" customFormat="1" ht="33" customHeight="1" x14ac:dyDescent="0.25">
      <c r="A68" s="94" t="s">
        <v>388</v>
      </c>
      <c r="B68" s="95">
        <v>28064752000135</v>
      </c>
      <c r="C68" s="95" t="s">
        <v>32</v>
      </c>
      <c r="D68" s="95" t="s">
        <v>404</v>
      </c>
      <c r="E68" s="97" t="s">
        <v>27</v>
      </c>
      <c r="F68" s="103" t="s">
        <v>28</v>
      </c>
      <c r="G68" s="224" t="s">
        <v>831</v>
      </c>
      <c r="H68" s="104" t="s">
        <v>34</v>
      </c>
      <c r="I68" s="224" t="s">
        <v>831</v>
      </c>
      <c r="J68" s="227">
        <v>4434242</v>
      </c>
      <c r="K68" s="224" t="s">
        <v>831</v>
      </c>
      <c r="L68" s="106" t="s">
        <v>831</v>
      </c>
      <c r="M68" s="224" t="s">
        <v>831</v>
      </c>
    </row>
    <row r="69" spans="1:17" s="15" customFormat="1" ht="33.75" customHeight="1" x14ac:dyDescent="0.25">
      <c r="A69" s="61" t="s">
        <v>166</v>
      </c>
      <c r="B69" s="143">
        <v>33276429000165</v>
      </c>
      <c r="C69" s="143" t="s">
        <v>25</v>
      </c>
      <c r="D69" s="167" t="s">
        <v>167</v>
      </c>
      <c r="E69" s="170" t="s">
        <v>95</v>
      </c>
      <c r="F69" s="168" t="s">
        <v>28</v>
      </c>
      <c r="G69" s="170" t="s">
        <v>95</v>
      </c>
      <c r="H69" s="185" t="s">
        <v>95</v>
      </c>
      <c r="I69" s="170" t="s">
        <v>95</v>
      </c>
      <c r="J69" s="185" t="s">
        <v>95</v>
      </c>
      <c r="K69" s="170" t="s">
        <v>95</v>
      </c>
      <c r="L69" s="170" t="s">
        <v>95</v>
      </c>
      <c r="M69" s="170" t="s">
        <v>95</v>
      </c>
    </row>
    <row r="70" spans="1:17" s="15" customFormat="1" ht="29.25" customHeight="1" x14ac:dyDescent="0.25">
      <c r="A70" s="61" t="s">
        <v>818</v>
      </c>
      <c r="B70" s="143">
        <v>33276429000599</v>
      </c>
      <c r="C70" s="143" t="s">
        <v>25</v>
      </c>
      <c r="D70" s="167" t="s">
        <v>167</v>
      </c>
      <c r="E70" s="170" t="s">
        <v>95</v>
      </c>
      <c r="F70" s="168" t="s">
        <v>28</v>
      </c>
      <c r="G70" s="212" t="s">
        <v>95</v>
      </c>
      <c r="H70" s="212" t="s">
        <v>95</v>
      </c>
      <c r="I70" s="212" t="s">
        <v>95</v>
      </c>
      <c r="J70" s="185" t="s">
        <v>95</v>
      </c>
      <c r="K70" s="170" t="s">
        <v>95</v>
      </c>
      <c r="L70" s="212" t="s">
        <v>95</v>
      </c>
      <c r="M70" s="170" t="s">
        <v>95</v>
      </c>
    </row>
    <row r="71" spans="1:17" s="15" customFormat="1" ht="39.75" customHeight="1" x14ac:dyDescent="0.25">
      <c r="A71" s="61" t="s">
        <v>169</v>
      </c>
      <c r="B71" s="143">
        <v>26627265000108</v>
      </c>
      <c r="C71" s="143" t="s">
        <v>25</v>
      </c>
      <c r="D71" s="167" t="s">
        <v>71</v>
      </c>
      <c r="E71" s="170" t="s">
        <v>267</v>
      </c>
      <c r="F71" s="168" t="s">
        <v>28</v>
      </c>
      <c r="G71" s="185" t="s">
        <v>267</v>
      </c>
      <c r="H71" s="169">
        <v>102978301</v>
      </c>
      <c r="I71" s="185" t="s">
        <v>267</v>
      </c>
      <c r="J71" s="169" t="s">
        <v>170</v>
      </c>
      <c r="K71" s="185" t="s">
        <v>267</v>
      </c>
      <c r="L71" s="185" t="s">
        <v>267</v>
      </c>
      <c r="M71" s="185" t="s">
        <v>267</v>
      </c>
    </row>
    <row r="72" spans="1:17" s="15" customFormat="1" ht="36" customHeight="1" x14ac:dyDescent="0.25">
      <c r="A72" s="28" t="s">
        <v>172</v>
      </c>
      <c r="B72" s="20">
        <v>1664358000181</v>
      </c>
      <c r="C72" s="20" t="s">
        <v>32</v>
      </c>
      <c r="D72" s="20"/>
      <c r="E72" s="30" t="s">
        <v>27</v>
      </c>
      <c r="F72" s="21" t="s">
        <v>28</v>
      </c>
      <c r="G72" s="194" t="s">
        <v>855</v>
      </c>
      <c r="H72" s="32" t="s">
        <v>34</v>
      </c>
      <c r="I72" s="192" t="s">
        <v>831</v>
      </c>
      <c r="J72" s="22" t="s">
        <v>173</v>
      </c>
      <c r="K72" s="194" t="s">
        <v>33</v>
      </c>
      <c r="L72" s="194" t="s">
        <v>33</v>
      </c>
      <c r="M72" s="31" t="s">
        <v>831</v>
      </c>
    </row>
    <row r="73" spans="1:17" s="15" customFormat="1" ht="36" customHeight="1" x14ac:dyDescent="0.25">
      <c r="A73" s="94" t="s">
        <v>174</v>
      </c>
      <c r="B73" s="95">
        <v>44671240000193</v>
      </c>
      <c r="C73" s="95" t="s">
        <v>32</v>
      </c>
      <c r="D73" s="96" t="s">
        <v>99</v>
      </c>
      <c r="E73" s="97" t="s">
        <v>27</v>
      </c>
      <c r="F73" s="103" t="s">
        <v>28</v>
      </c>
      <c r="G73" s="224" t="s">
        <v>831</v>
      </c>
      <c r="H73" s="104" t="s">
        <v>34</v>
      </c>
      <c r="I73" s="224" t="s">
        <v>831</v>
      </c>
      <c r="J73" s="101" t="s">
        <v>175</v>
      </c>
      <c r="K73" s="224" t="s">
        <v>831</v>
      </c>
      <c r="L73" s="224" t="s">
        <v>831</v>
      </c>
      <c r="M73" s="102" t="s">
        <v>831</v>
      </c>
    </row>
    <row r="74" spans="1:17" s="15" customFormat="1" ht="34.5" customHeight="1" x14ac:dyDescent="0.25">
      <c r="A74" s="28" t="s">
        <v>176</v>
      </c>
      <c r="B74" s="20">
        <v>4042647000137</v>
      </c>
      <c r="C74" s="20" t="s">
        <v>32</v>
      </c>
      <c r="D74" s="29" t="s">
        <v>167</v>
      </c>
      <c r="E74" s="30" t="s">
        <v>27</v>
      </c>
      <c r="F74" s="21" t="s">
        <v>28</v>
      </c>
      <c r="G74" s="194" t="s">
        <v>855</v>
      </c>
      <c r="H74" s="23">
        <v>103307443</v>
      </c>
      <c r="I74" s="192" t="s">
        <v>831</v>
      </c>
      <c r="J74" s="22">
        <v>1654926</v>
      </c>
      <c r="K74" s="194" t="s">
        <v>33</v>
      </c>
      <c r="L74" s="192" t="s">
        <v>831</v>
      </c>
      <c r="M74" s="31" t="s">
        <v>831</v>
      </c>
    </row>
    <row r="75" spans="1:17" s="15" customFormat="1" ht="35.25" customHeight="1" x14ac:dyDescent="0.25">
      <c r="A75" s="28" t="s">
        <v>1012</v>
      </c>
      <c r="B75" s="20">
        <v>54410179000184</v>
      </c>
      <c r="C75" s="20" t="s">
        <v>25</v>
      </c>
      <c r="D75" s="29"/>
      <c r="E75" s="30" t="s">
        <v>27</v>
      </c>
      <c r="F75" s="21" t="s">
        <v>28</v>
      </c>
      <c r="G75" s="194" t="s">
        <v>855</v>
      </c>
      <c r="H75" s="32" t="s">
        <v>34</v>
      </c>
      <c r="I75" s="192" t="s">
        <v>831</v>
      </c>
      <c r="J75" s="22" t="s">
        <v>1013</v>
      </c>
      <c r="K75" s="192" t="s">
        <v>831</v>
      </c>
      <c r="L75" s="223" t="s">
        <v>924</v>
      </c>
      <c r="M75" s="31" t="s">
        <v>831</v>
      </c>
    </row>
    <row r="76" spans="1:17" s="15" customFormat="1" ht="33" customHeight="1" x14ac:dyDescent="0.25">
      <c r="A76" s="28" t="s">
        <v>820</v>
      </c>
      <c r="B76" s="52">
        <v>6054509000101</v>
      </c>
      <c r="C76" s="52" t="s">
        <v>25</v>
      </c>
      <c r="D76" s="52"/>
      <c r="E76" s="30" t="s">
        <v>27</v>
      </c>
      <c r="F76" s="21" t="s">
        <v>28</v>
      </c>
      <c r="G76" s="194" t="s">
        <v>855</v>
      </c>
      <c r="H76" s="23">
        <v>104470313</v>
      </c>
      <c r="I76" s="192" t="s">
        <v>831</v>
      </c>
      <c r="J76" s="22" t="s">
        <v>180</v>
      </c>
      <c r="K76" s="194" t="s">
        <v>33</v>
      </c>
      <c r="L76" s="194" t="s">
        <v>33</v>
      </c>
      <c r="M76" s="31" t="s">
        <v>831</v>
      </c>
    </row>
    <row r="77" spans="1:17" s="15" customFormat="1" ht="32.25" customHeight="1" x14ac:dyDescent="0.25">
      <c r="A77" s="94" t="s">
        <v>1122</v>
      </c>
      <c r="B77" s="95">
        <v>30749461000122</v>
      </c>
      <c r="C77" s="95" t="s">
        <v>32</v>
      </c>
      <c r="D77" s="96" t="s">
        <v>182</v>
      </c>
      <c r="E77" s="97" t="s">
        <v>27</v>
      </c>
      <c r="F77" s="103" t="s">
        <v>28</v>
      </c>
      <c r="G77" s="224" t="s">
        <v>206</v>
      </c>
      <c r="H77" s="104" t="s">
        <v>34</v>
      </c>
      <c r="I77" s="224" t="s">
        <v>831</v>
      </c>
      <c r="J77" s="230" t="s">
        <v>183</v>
      </c>
      <c r="K77" s="224" t="s">
        <v>831</v>
      </c>
      <c r="L77" s="224" t="s">
        <v>831</v>
      </c>
      <c r="M77" s="102" t="s">
        <v>831</v>
      </c>
    </row>
    <row r="78" spans="1:17" s="15" customFormat="1" ht="34.5" customHeight="1" x14ac:dyDescent="0.25">
      <c r="A78" s="28" t="s">
        <v>184</v>
      </c>
      <c r="B78" s="20">
        <v>3861096000170</v>
      </c>
      <c r="C78" s="20" t="s">
        <v>32</v>
      </c>
      <c r="D78" s="29"/>
      <c r="E78" s="30" t="s">
        <v>27</v>
      </c>
      <c r="F78" s="21" t="s">
        <v>28</v>
      </c>
      <c r="G78" s="192" t="s">
        <v>831</v>
      </c>
      <c r="H78" s="32" t="s">
        <v>34</v>
      </c>
      <c r="I78" s="192" t="s">
        <v>831</v>
      </c>
      <c r="J78" s="22" t="s">
        <v>185</v>
      </c>
      <c r="K78" s="194" t="s">
        <v>33</v>
      </c>
      <c r="L78" s="192" t="s">
        <v>831</v>
      </c>
      <c r="M78" s="31" t="s">
        <v>831</v>
      </c>
    </row>
    <row r="79" spans="1:17" s="15" customFormat="1" ht="36.75" customHeight="1" x14ac:dyDescent="0.25">
      <c r="A79" s="94" t="s">
        <v>1033</v>
      </c>
      <c r="B79" s="450">
        <v>40456101000196</v>
      </c>
      <c r="C79" s="95" t="s">
        <v>32</v>
      </c>
      <c r="D79" s="96"/>
      <c r="E79" s="97" t="s">
        <v>27</v>
      </c>
      <c r="F79" s="103" t="s">
        <v>28</v>
      </c>
      <c r="G79" s="224" t="s">
        <v>831</v>
      </c>
      <c r="H79" s="101" t="s">
        <v>34</v>
      </c>
      <c r="I79" s="224" t="s">
        <v>831</v>
      </c>
      <c r="J79" s="110" t="s">
        <v>1034</v>
      </c>
      <c r="K79" s="99" t="s">
        <v>831</v>
      </c>
      <c r="L79" s="224" t="s">
        <v>831</v>
      </c>
      <c r="M79" s="224" t="s">
        <v>831</v>
      </c>
    </row>
    <row r="80" spans="1:17" s="15" customFormat="1" ht="33.75" customHeight="1" x14ac:dyDescent="0.25">
      <c r="A80" s="28" t="s">
        <v>190</v>
      </c>
      <c r="B80" s="20">
        <v>34365030000113</v>
      </c>
      <c r="C80" s="20" t="s">
        <v>32</v>
      </c>
      <c r="D80" s="20"/>
      <c r="E80" s="30" t="s">
        <v>27</v>
      </c>
      <c r="F80" s="21" t="s">
        <v>28</v>
      </c>
      <c r="G80" s="194" t="s">
        <v>855</v>
      </c>
      <c r="H80" s="32" t="s">
        <v>34</v>
      </c>
      <c r="I80" s="192" t="s">
        <v>831</v>
      </c>
      <c r="J80" s="22" t="s">
        <v>191</v>
      </c>
      <c r="K80" s="194" t="s">
        <v>33</v>
      </c>
      <c r="L80" s="192" t="s">
        <v>831</v>
      </c>
      <c r="M80" s="31" t="s">
        <v>831</v>
      </c>
    </row>
    <row r="81" spans="1:13" s="15" customFormat="1" ht="36" customHeight="1" x14ac:dyDescent="0.25">
      <c r="A81" s="28" t="s">
        <v>192</v>
      </c>
      <c r="B81" s="20">
        <v>26887323000132</v>
      </c>
      <c r="C81" s="20" t="s">
        <v>32</v>
      </c>
      <c r="D81" s="29" t="s">
        <v>193</v>
      </c>
      <c r="E81" s="30" t="s">
        <v>27</v>
      </c>
      <c r="F81" s="21" t="s">
        <v>28</v>
      </c>
      <c r="G81" s="194" t="s">
        <v>855</v>
      </c>
      <c r="H81" s="32" t="s">
        <v>34</v>
      </c>
      <c r="I81" s="192" t="s">
        <v>831</v>
      </c>
      <c r="J81" s="22" t="s">
        <v>194</v>
      </c>
      <c r="K81" s="192" t="s">
        <v>831</v>
      </c>
      <c r="L81" s="192" t="s">
        <v>831</v>
      </c>
      <c r="M81" s="31" t="s">
        <v>831</v>
      </c>
    </row>
    <row r="82" spans="1:13" s="15" customFormat="1" ht="30" customHeight="1" x14ac:dyDescent="0.25">
      <c r="A82" s="94" t="s">
        <v>935</v>
      </c>
      <c r="B82" s="95">
        <v>52568759000179</v>
      </c>
      <c r="C82" s="95" t="s">
        <v>32</v>
      </c>
      <c r="D82" s="96" t="s">
        <v>369</v>
      </c>
      <c r="E82" s="97" t="s">
        <v>27</v>
      </c>
      <c r="F82" s="103" t="s">
        <v>28</v>
      </c>
      <c r="G82" s="224" t="s">
        <v>831</v>
      </c>
      <c r="H82" s="104" t="s">
        <v>34</v>
      </c>
      <c r="I82" s="224" t="s">
        <v>831</v>
      </c>
      <c r="J82" s="101" t="s">
        <v>1014</v>
      </c>
      <c r="K82" s="224" t="s">
        <v>831</v>
      </c>
      <c r="L82" s="224" t="s">
        <v>831</v>
      </c>
      <c r="M82" s="102" t="s">
        <v>831</v>
      </c>
    </row>
    <row r="83" spans="1:13" s="15" customFormat="1" ht="31.5" customHeight="1" x14ac:dyDescent="0.25">
      <c r="A83" s="94" t="s">
        <v>823</v>
      </c>
      <c r="B83" s="95">
        <v>15085403000158</v>
      </c>
      <c r="C83" s="95" t="s">
        <v>25</v>
      </c>
      <c r="D83" s="96" t="s">
        <v>196</v>
      </c>
      <c r="E83" s="97" t="s">
        <v>27</v>
      </c>
      <c r="F83" s="103" t="s">
        <v>28</v>
      </c>
      <c r="G83" s="224" t="s">
        <v>831</v>
      </c>
      <c r="H83" s="110">
        <v>105268836</v>
      </c>
      <c r="I83" s="224" t="s">
        <v>831</v>
      </c>
      <c r="J83" s="101" t="s">
        <v>197</v>
      </c>
      <c r="K83" s="224" t="s">
        <v>831</v>
      </c>
      <c r="L83" s="224" t="s">
        <v>831</v>
      </c>
      <c r="M83" s="102" t="s">
        <v>831</v>
      </c>
    </row>
    <row r="84" spans="1:13" s="15" customFormat="1" ht="34.5" customHeight="1" x14ac:dyDescent="0.25">
      <c r="A84" s="61" t="s">
        <v>198</v>
      </c>
      <c r="B84" s="143">
        <v>24495126000142</v>
      </c>
      <c r="C84" s="143" t="s">
        <v>25</v>
      </c>
      <c r="D84" s="167" t="s">
        <v>71</v>
      </c>
      <c r="E84" s="170" t="s">
        <v>267</v>
      </c>
      <c r="F84" s="168" t="s">
        <v>28</v>
      </c>
      <c r="G84" s="170" t="s">
        <v>267</v>
      </c>
      <c r="H84" s="185" t="s">
        <v>267</v>
      </c>
      <c r="I84" s="185" t="s">
        <v>267</v>
      </c>
      <c r="J84" s="169" t="s">
        <v>267</v>
      </c>
      <c r="K84" s="185" t="s">
        <v>267</v>
      </c>
      <c r="L84" s="185" t="s">
        <v>267</v>
      </c>
      <c r="M84" s="185" t="s">
        <v>267</v>
      </c>
    </row>
    <row r="85" spans="1:13" s="15" customFormat="1" ht="30.75" customHeight="1" x14ac:dyDescent="0.25">
      <c r="A85" s="28" t="s">
        <v>824</v>
      </c>
      <c r="B85" s="20">
        <v>12354925000110</v>
      </c>
      <c r="C85" s="20" t="s">
        <v>25</v>
      </c>
      <c r="D85" s="29" t="s">
        <v>71</v>
      </c>
      <c r="E85" s="30" t="s">
        <v>27</v>
      </c>
      <c r="F85" s="21" t="s">
        <v>28</v>
      </c>
      <c r="G85" s="192" t="s">
        <v>831</v>
      </c>
      <c r="H85" s="23">
        <v>105497517</v>
      </c>
      <c r="I85" s="9" t="s">
        <v>855</v>
      </c>
      <c r="J85" s="22">
        <v>3133257</v>
      </c>
      <c r="K85" s="194" t="s">
        <v>33</v>
      </c>
      <c r="L85" s="192" t="s">
        <v>831</v>
      </c>
      <c r="M85" s="31" t="s">
        <v>831</v>
      </c>
    </row>
    <row r="86" spans="1:13" s="15" customFormat="1" ht="36.75" customHeight="1" x14ac:dyDescent="0.25">
      <c r="A86" s="94" t="s">
        <v>200</v>
      </c>
      <c r="B86" s="95">
        <v>48329529000180</v>
      </c>
      <c r="C86" s="95" t="s">
        <v>32</v>
      </c>
      <c r="D86" s="96" t="s">
        <v>201</v>
      </c>
      <c r="E86" s="97" t="s">
        <v>27</v>
      </c>
      <c r="F86" s="103" t="s">
        <v>28</v>
      </c>
      <c r="G86" s="224" t="s">
        <v>831</v>
      </c>
      <c r="H86" s="110" t="s">
        <v>34</v>
      </c>
      <c r="I86" s="224" t="s">
        <v>831</v>
      </c>
      <c r="J86" s="101" t="s">
        <v>202</v>
      </c>
      <c r="K86" s="224" t="s">
        <v>831</v>
      </c>
      <c r="L86" s="224" t="s">
        <v>831</v>
      </c>
      <c r="M86" s="102" t="s">
        <v>831</v>
      </c>
    </row>
    <row r="87" spans="1:13" s="15" customFormat="1" ht="34.5" customHeight="1" x14ac:dyDescent="0.25">
      <c r="A87" s="28" t="s">
        <v>937</v>
      </c>
      <c r="B87" s="20">
        <v>35614706000128</v>
      </c>
      <c r="C87" s="20" t="s">
        <v>32</v>
      </c>
      <c r="D87" s="29"/>
      <c r="E87" s="30" t="s">
        <v>27</v>
      </c>
      <c r="F87" s="36" t="s">
        <v>133</v>
      </c>
      <c r="G87" s="194" t="s">
        <v>855</v>
      </c>
      <c r="H87" s="23" t="s">
        <v>34</v>
      </c>
      <c r="I87" s="192" t="s">
        <v>831</v>
      </c>
      <c r="J87" s="22" t="s">
        <v>938</v>
      </c>
      <c r="K87" s="194" t="s">
        <v>33</v>
      </c>
      <c r="L87" s="192" t="s">
        <v>831</v>
      </c>
      <c r="M87" s="31" t="s">
        <v>831</v>
      </c>
    </row>
    <row r="88" spans="1:13" s="15" customFormat="1" ht="29.25" customHeight="1" x14ac:dyDescent="0.25">
      <c r="A88" s="28" t="s">
        <v>203</v>
      </c>
      <c r="B88" s="20">
        <v>21660209000151</v>
      </c>
      <c r="C88" s="20" t="s">
        <v>32</v>
      </c>
      <c r="D88" s="29"/>
      <c r="E88" s="30" t="s">
        <v>27</v>
      </c>
      <c r="F88" s="36" t="s">
        <v>120</v>
      </c>
      <c r="G88" s="192" t="s">
        <v>831</v>
      </c>
      <c r="H88" s="23" t="s">
        <v>204</v>
      </c>
      <c r="I88" s="192" t="s">
        <v>831</v>
      </c>
      <c r="J88" s="22" t="s">
        <v>205</v>
      </c>
      <c r="K88" s="194" t="s">
        <v>33</v>
      </c>
      <c r="L88" s="192" t="s">
        <v>831</v>
      </c>
      <c r="M88" s="31" t="s">
        <v>831</v>
      </c>
    </row>
    <row r="89" spans="1:13" s="15" customFormat="1" ht="39" customHeight="1" x14ac:dyDescent="0.25">
      <c r="A89" s="61" t="s">
        <v>207</v>
      </c>
      <c r="B89" s="143">
        <v>1331896000235</v>
      </c>
      <c r="C89" s="143" t="s">
        <v>25</v>
      </c>
      <c r="D89" s="167" t="s">
        <v>94</v>
      </c>
      <c r="E89" s="170" t="s">
        <v>95</v>
      </c>
      <c r="F89" s="147" t="s">
        <v>208</v>
      </c>
      <c r="G89" s="170" t="s">
        <v>95</v>
      </c>
      <c r="H89" s="185" t="s">
        <v>34</v>
      </c>
      <c r="I89" s="185" t="s">
        <v>95</v>
      </c>
      <c r="J89" s="169" t="s">
        <v>95</v>
      </c>
      <c r="K89" s="170" t="s">
        <v>95</v>
      </c>
      <c r="L89" s="170" t="s">
        <v>95</v>
      </c>
      <c r="M89" s="170" t="s">
        <v>95</v>
      </c>
    </row>
    <row r="90" spans="1:13" s="15" customFormat="1" ht="36.75" customHeight="1" x14ac:dyDescent="0.25">
      <c r="A90" s="28" t="s">
        <v>210</v>
      </c>
      <c r="B90" s="20">
        <v>1331896000154</v>
      </c>
      <c r="C90" s="20" t="s">
        <v>25</v>
      </c>
      <c r="D90" s="29" t="s">
        <v>94</v>
      </c>
      <c r="E90" s="30" t="s">
        <v>27</v>
      </c>
      <c r="F90" s="21" t="s">
        <v>28</v>
      </c>
      <c r="G90" s="194" t="s">
        <v>855</v>
      </c>
      <c r="H90" s="32" t="s">
        <v>34</v>
      </c>
      <c r="I90" s="192" t="s">
        <v>831</v>
      </c>
      <c r="J90" s="23">
        <v>1149911</v>
      </c>
      <c r="K90" s="194" t="s">
        <v>33</v>
      </c>
      <c r="L90" s="192" t="s">
        <v>831</v>
      </c>
      <c r="M90" s="31" t="s">
        <v>831</v>
      </c>
    </row>
    <row r="91" spans="1:13" s="15" customFormat="1" ht="36.75" customHeight="1" x14ac:dyDescent="0.25">
      <c r="A91" s="28" t="s">
        <v>211</v>
      </c>
      <c r="B91" s="20">
        <v>4946215000150</v>
      </c>
      <c r="C91" s="20" t="s">
        <v>25</v>
      </c>
      <c r="D91" s="29" t="s">
        <v>94</v>
      </c>
      <c r="E91" s="30" t="s">
        <v>27</v>
      </c>
      <c r="F91" s="36" t="s">
        <v>133</v>
      </c>
      <c r="G91" s="194" t="s">
        <v>855</v>
      </c>
      <c r="H91" s="32" t="s">
        <v>34</v>
      </c>
      <c r="I91" s="192" t="s">
        <v>831</v>
      </c>
      <c r="J91" s="22">
        <v>137963</v>
      </c>
      <c r="K91" s="194" t="s">
        <v>33</v>
      </c>
      <c r="L91" s="192" t="s">
        <v>831</v>
      </c>
      <c r="M91" s="31" t="s">
        <v>831</v>
      </c>
    </row>
    <row r="92" spans="1:13" s="15" customFormat="1" ht="30.75" customHeight="1" x14ac:dyDescent="0.25">
      <c r="A92" s="28" t="s">
        <v>212</v>
      </c>
      <c r="B92" s="20">
        <v>43377377000177</v>
      </c>
      <c r="C92" s="20" t="s">
        <v>32</v>
      </c>
      <c r="D92" s="29"/>
      <c r="E92" s="30" t="s">
        <v>27</v>
      </c>
      <c r="F92" s="21" t="s">
        <v>28</v>
      </c>
      <c r="G92" s="194" t="s">
        <v>855</v>
      </c>
      <c r="H92" s="32" t="s">
        <v>34</v>
      </c>
      <c r="I92" s="192" t="s">
        <v>831</v>
      </c>
      <c r="J92" s="22" t="s">
        <v>213</v>
      </c>
      <c r="K92" s="194" t="s">
        <v>33</v>
      </c>
      <c r="L92" s="192" t="s">
        <v>831</v>
      </c>
      <c r="M92" s="31" t="s">
        <v>831</v>
      </c>
    </row>
    <row r="93" spans="1:13" s="15" customFormat="1" ht="30.75" customHeight="1" x14ac:dyDescent="0.25">
      <c r="A93" s="61" t="s">
        <v>214</v>
      </c>
      <c r="B93" s="143">
        <v>1331897000107</v>
      </c>
      <c r="C93" s="143" t="s">
        <v>25</v>
      </c>
      <c r="D93" s="167" t="s">
        <v>94</v>
      </c>
      <c r="E93" s="170" t="s">
        <v>95</v>
      </c>
      <c r="F93" s="168" t="s">
        <v>28</v>
      </c>
      <c r="G93" s="170" t="s">
        <v>95</v>
      </c>
      <c r="H93" s="185" t="s">
        <v>95</v>
      </c>
      <c r="I93" s="185" t="s">
        <v>95</v>
      </c>
      <c r="J93" s="169" t="s">
        <v>95</v>
      </c>
      <c r="K93" s="170" t="s">
        <v>95</v>
      </c>
      <c r="L93" s="170" t="s">
        <v>95</v>
      </c>
      <c r="M93" s="170" t="s">
        <v>95</v>
      </c>
    </row>
    <row r="94" spans="1:13" s="15" customFormat="1" ht="30.75" customHeight="1" x14ac:dyDescent="0.25">
      <c r="A94" s="61" t="s">
        <v>215</v>
      </c>
      <c r="B94" s="143">
        <v>5660897000101</v>
      </c>
      <c r="C94" s="143" t="s">
        <v>25</v>
      </c>
      <c r="D94" s="167" t="s">
        <v>94</v>
      </c>
      <c r="E94" s="170" t="s">
        <v>95</v>
      </c>
      <c r="F94" s="147" t="s">
        <v>208</v>
      </c>
      <c r="G94" s="170" t="s">
        <v>95</v>
      </c>
      <c r="H94" s="185" t="s">
        <v>95</v>
      </c>
      <c r="I94" s="185" t="s">
        <v>95</v>
      </c>
      <c r="J94" s="169" t="s">
        <v>95</v>
      </c>
      <c r="K94" s="170" t="s">
        <v>95</v>
      </c>
      <c r="L94" s="170" t="s">
        <v>95</v>
      </c>
      <c r="M94" s="170" t="s">
        <v>95</v>
      </c>
    </row>
    <row r="95" spans="1:13" s="15" customFormat="1" ht="30.75" customHeight="1" x14ac:dyDescent="0.25">
      <c r="A95" s="28" t="s">
        <v>825</v>
      </c>
      <c r="B95" s="20">
        <v>8938773000125</v>
      </c>
      <c r="C95" s="20" t="s">
        <v>32</v>
      </c>
      <c r="D95" s="29" t="s">
        <v>94</v>
      </c>
      <c r="E95" s="30" t="s">
        <v>27</v>
      </c>
      <c r="F95" s="21" t="s">
        <v>28</v>
      </c>
      <c r="G95" s="194" t="s">
        <v>855</v>
      </c>
      <c r="H95" s="32" t="s">
        <v>34</v>
      </c>
      <c r="I95" s="192" t="s">
        <v>831</v>
      </c>
      <c r="J95" s="23">
        <v>4668022</v>
      </c>
      <c r="K95" s="192" t="s">
        <v>831</v>
      </c>
      <c r="L95" s="192" t="s">
        <v>831</v>
      </c>
      <c r="M95" s="31" t="s">
        <v>831</v>
      </c>
    </row>
    <row r="96" spans="1:13" s="15" customFormat="1" ht="31.5" customHeight="1" x14ac:dyDescent="0.25">
      <c r="A96" s="28" t="s">
        <v>217</v>
      </c>
      <c r="B96" s="20">
        <v>37666450000128</v>
      </c>
      <c r="C96" s="20" t="s">
        <v>25</v>
      </c>
      <c r="D96" s="29" t="s">
        <v>94</v>
      </c>
      <c r="E96" s="30" t="s">
        <v>27</v>
      </c>
      <c r="F96" s="21" t="s">
        <v>28</v>
      </c>
      <c r="G96" s="194" t="s">
        <v>855</v>
      </c>
      <c r="H96" s="32" t="s">
        <v>34</v>
      </c>
      <c r="I96" s="192" t="s">
        <v>831</v>
      </c>
      <c r="J96" s="23">
        <v>909319</v>
      </c>
      <c r="K96" s="192" t="s">
        <v>831</v>
      </c>
      <c r="L96" s="192" t="s">
        <v>831</v>
      </c>
      <c r="M96" s="31" t="s">
        <v>831</v>
      </c>
    </row>
    <row r="97" spans="1:17" s="15" customFormat="1" ht="31.5" customHeight="1" x14ac:dyDescent="0.25">
      <c r="A97" s="94" t="s">
        <v>218</v>
      </c>
      <c r="B97" s="95">
        <v>34861840000160</v>
      </c>
      <c r="C97" s="95" t="s">
        <v>32</v>
      </c>
      <c r="D97" s="96" t="s">
        <v>219</v>
      </c>
      <c r="E97" s="97" t="s">
        <v>27</v>
      </c>
      <c r="F97" s="103" t="s">
        <v>28</v>
      </c>
      <c r="G97" s="224" t="s">
        <v>831</v>
      </c>
      <c r="H97" s="110" t="s">
        <v>34</v>
      </c>
      <c r="I97" s="224" t="s">
        <v>831</v>
      </c>
      <c r="J97" s="101" t="s">
        <v>220</v>
      </c>
      <c r="K97" s="224" t="s">
        <v>831</v>
      </c>
      <c r="L97" s="224" t="s">
        <v>831</v>
      </c>
      <c r="M97" s="102" t="s">
        <v>831</v>
      </c>
    </row>
    <row r="98" spans="1:17" s="15" customFormat="1" ht="31.15" customHeight="1" x14ac:dyDescent="0.25">
      <c r="A98" s="28" t="s">
        <v>221</v>
      </c>
      <c r="B98" s="20">
        <v>5755363000150</v>
      </c>
      <c r="C98" s="20" t="s">
        <v>25</v>
      </c>
      <c r="D98" s="29" t="s">
        <v>71</v>
      </c>
      <c r="E98" s="30" t="s">
        <v>72</v>
      </c>
      <c r="F98" s="21" t="s">
        <v>28</v>
      </c>
      <c r="G98" s="165"/>
      <c r="H98" s="23">
        <v>103931830</v>
      </c>
      <c r="I98" s="165"/>
      <c r="J98" s="23" t="s">
        <v>222</v>
      </c>
      <c r="K98" s="165"/>
      <c r="L98" s="165"/>
      <c r="M98" s="165"/>
    </row>
    <row r="99" spans="1:17" s="15" customFormat="1" ht="32.25" customHeight="1" x14ac:dyDescent="0.25">
      <c r="A99" s="28" t="s">
        <v>223</v>
      </c>
      <c r="B99" s="40">
        <v>12429368000159</v>
      </c>
      <c r="C99" s="40" t="s">
        <v>32</v>
      </c>
      <c r="D99" s="29" t="s">
        <v>224</v>
      </c>
      <c r="E99" s="30" t="s">
        <v>27</v>
      </c>
      <c r="F99" s="36" t="s">
        <v>133</v>
      </c>
      <c r="G99" s="194" t="s">
        <v>855</v>
      </c>
      <c r="H99" s="444" t="s">
        <v>34</v>
      </c>
      <c r="I99" s="192" t="s">
        <v>831</v>
      </c>
      <c r="J99" s="22" t="s">
        <v>225</v>
      </c>
      <c r="K99" s="194" t="s">
        <v>33</v>
      </c>
      <c r="L99" s="194" t="s">
        <v>33</v>
      </c>
      <c r="M99" s="31" t="s">
        <v>831</v>
      </c>
    </row>
    <row r="100" spans="1:17" s="15" customFormat="1" ht="31.5" customHeight="1" x14ac:dyDescent="0.25">
      <c r="A100" s="28" t="s">
        <v>226</v>
      </c>
      <c r="B100" s="20">
        <v>82064000189</v>
      </c>
      <c r="C100" s="40" t="s">
        <v>32</v>
      </c>
      <c r="D100" s="20"/>
      <c r="E100" s="30" t="s">
        <v>27</v>
      </c>
      <c r="F100" s="21" t="s">
        <v>28</v>
      </c>
      <c r="G100" s="194" t="s">
        <v>855</v>
      </c>
      <c r="H100" s="32" t="s">
        <v>34</v>
      </c>
      <c r="I100" s="192" t="s">
        <v>831</v>
      </c>
      <c r="J100" s="22" t="s">
        <v>227</v>
      </c>
      <c r="K100" s="194" t="s">
        <v>33</v>
      </c>
      <c r="L100" s="192" t="s">
        <v>831</v>
      </c>
      <c r="M100" s="31" t="s">
        <v>831</v>
      </c>
    </row>
    <row r="101" spans="1:17" s="15" customFormat="1" ht="30.75" customHeight="1" x14ac:dyDescent="0.25">
      <c r="A101" s="28" t="s">
        <v>826</v>
      </c>
      <c r="B101" s="20">
        <v>32509471000116</v>
      </c>
      <c r="C101" s="20" t="s">
        <v>32</v>
      </c>
      <c r="D101" s="29" t="s">
        <v>71</v>
      </c>
      <c r="E101" s="30" t="s">
        <v>27</v>
      </c>
      <c r="F101" s="21" t="s">
        <v>28</v>
      </c>
      <c r="G101" s="192" t="s">
        <v>206</v>
      </c>
      <c r="H101" s="32" t="s">
        <v>34</v>
      </c>
      <c r="I101" s="192" t="s">
        <v>831</v>
      </c>
      <c r="J101" s="23">
        <v>4767322</v>
      </c>
      <c r="K101" s="192" t="s">
        <v>831</v>
      </c>
      <c r="L101" s="194" t="s">
        <v>33</v>
      </c>
      <c r="M101" s="31" t="s">
        <v>831</v>
      </c>
    </row>
    <row r="102" spans="1:17" s="15" customFormat="1" ht="31.5" customHeight="1" x14ac:dyDescent="0.25">
      <c r="A102" s="28" t="s">
        <v>229</v>
      </c>
      <c r="B102" s="20">
        <v>8740439000162</v>
      </c>
      <c r="C102" s="20" t="s">
        <v>32</v>
      </c>
      <c r="D102" s="29" t="s">
        <v>71</v>
      </c>
      <c r="E102" s="30" t="s">
        <v>72</v>
      </c>
      <c r="F102" s="21" t="s">
        <v>28</v>
      </c>
      <c r="G102" s="165"/>
      <c r="H102" s="32" t="s">
        <v>34</v>
      </c>
      <c r="I102" s="165"/>
      <c r="J102" s="23" t="s">
        <v>230</v>
      </c>
      <c r="K102" s="165"/>
      <c r="L102" s="165"/>
      <c r="M102" s="165"/>
    </row>
    <row r="103" spans="1:17" s="15" customFormat="1" ht="30.75" customHeight="1" x14ac:dyDescent="0.25">
      <c r="A103" s="28" t="s">
        <v>231</v>
      </c>
      <c r="B103" s="20">
        <v>8740429000127</v>
      </c>
      <c r="C103" s="20" t="s">
        <v>32</v>
      </c>
      <c r="D103" s="29" t="s">
        <v>71</v>
      </c>
      <c r="E103" s="30" t="s">
        <v>72</v>
      </c>
      <c r="F103" s="21" t="s">
        <v>28</v>
      </c>
      <c r="G103" s="165"/>
      <c r="H103" s="32" t="s">
        <v>34</v>
      </c>
      <c r="I103" s="165"/>
      <c r="J103" s="23" t="s">
        <v>232</v>
      </c>
      <c r="K103" s="165"/>
      <c r="L103" s="165"/>
      <c r="M103" s="165"/>
    </row>
    <row r="104" spans="1:17" s="15" customFormat="1" ht="31.5" customHeight="1" x14ac:dyDescent="0.25">
      <c r="A104" s="47" t="s">
        <v>827</v>
      </c>
      <c r="B104" s="20">
        <v>20016437000120</v>
      </c>
      <c r="C104" s="20" t="s">
        <v>25</v>
      </c>
      <c r="D104" s="29" t="s">
        <v>234</v>
      </c>
      <c r="E104" s="30" t="s">
        <v>27</v>
      </c>
      <c r="F104" s="36" t="s">
        <v>133</v>
      </c>
      <c r="G104" s="192" t="s">
        <v>206</v>
      </c>
      <c r="H104" s="32" t="s">
        <v>34</v>
      </c>
      <c r="I104" s="192" t="s">
        <v>831</v>
      </c>
      <c r="J104" s="22" t="s">
        <v>235</v>
      </c>
      <c r="K104" s="194" t="s">
        <v>33</v>
      </c>
      <c r="L104" s="192" t="s">
        <v>831</v>
      </c>
      <c r="M104" s="31" t="s">
        <v>831</v>
      </c>
    </row>
    <row r="105" spans="1:17" s="15" customFormat="1" ht="32.25" customHeight="1" x14ac:dyDescent="0.25">
      <c r="A105" s="94" t="s">
        <v>883</v>
      </c>
      <c r="B105" s="95">
        <v>26117682000100</v>
      </c>
      <c r="C105" s="95" t="s">
        <v>32</v>
      </c>
      <c r="D105" s="95" t="s">
        <v>1123</v>
      </c>
      <c r="E105" s="97" t="s">
        <v>27</v>
      </c>
      <c r="F105" s="103" t="s">
        <v>28</v>
      </c>
      <c r="G105" s="224" t="s">
        <v>831</v>
      </c>
      <c r="H105" s="449" t="s">
        <v>34</v>
      </c>
      <c r="I105" s="224" t="s">
        <v>831</v>
      </c>
      <c r="J105" s="101" t="s">
        <v>884</v>
      </c>
      <c r="K105" s="224" t="s">
        <v>831</v>
      </c>
      <c r="L105" s="224" t="s">
        <v>831</v>
      </c>
      <c r="M105" s="224" t="s">
        <v>831</v>
      </c>
    </row>
    <row r="106" spans="1:17" s="15" customFormat="1" ht="32.25" customHeight="1" x14ac:dyDescent="0.25">
      <c r="A106" s="28" t="s">
        <v>238</v>
      </c>
      <c r="B106" s="20">
        <v>28507589000138</v>
      </c>
      <c r="C106" s="20" t="s">
        <v>25</v>
      </c>
      <c r="D106" s="29" t="s">
        <v>239</v>
      </c>
      <c r="E106" s="170" t="s">
        <v>95</v>
      </c>
      <c r="F106" s="36" t="s">
        <v>120</v>
      </c>
      <c r="G106" s="170" t="s">
        <v>95</v>
      </c>
      <c r="H106" s="154" t="s">
        <v>34</v>
      </c>
      <c r="I106" s="185" t="s">
        <v>95</v>
      </c>
      <c r="J106" s="169" t="s">
        <v>95</v>
      </c>
      <c r="K106" s="170" t="s">
        <v>95</v>
      </c>
      <c r="L106" s="170" t="s">
        <v>95</v>
      </c>
      <c r="M106" s="170" t="s">
        <v>95</v>
      </c>
    </row>
    <row r="107" spans="1:17" s="15" customFormat="1" ht="33" customHeight="1" x14ac:dyDescent="0.25">
      <c r="A107" s="28" t="s">
        <v>242</v>
      </c>
      <c r="B107" s="20">
        <v>28515811000144</v>
      </c>
      <c r="C107" s="20" t="s">
        <v>25</v>
      </c>
      <c r="D107" s="29" t="s">
        <v>239</v>
      </c>
      <c r="E107" s="30" t="s">
        <v>27</v>
      </c>
      <c r="F107" s="21" t="s">
        <v>28</v>
      </c>
      <c r="G107" s="194" t="s">
        <v>855</v>
      </c>
      <c r="H107" s="32" t="s">
        <v>34</v>
      </c>
      <c r="I107" s="192" t="s">
        <v>831</v>
      </c>
      <c r="J107" s="22" t="s">
        <v>243</v>
      </c>
      <c r="K107" s="194" t="s">
        <v>33</v>
      </c>
      <c r="L107" s="192" t="s">
        <v>831</v>
      </c>
      <c r="M107" s="194" t="s">
        <v>33</v>
      </c>
    </row>
    <row r="108" spans="1:17" s="15" customFormat="1" ht="32.25" customHeight="1" x14ac:dyDescent="0.25">
      <c r="A108" s="94" t="s">
        <v>892</v>
      </c>
      <c r="B108" s="95">
        <v>41991237000169</v>
      </c>
      <c r="C108" s="95" t="s">
        <v>32</v>
      </c>
      <c r="D108" s="95"/>
      <c r="E108" s="97" t="s">
        <v>27</v>
      </c>
      <c r="F108" s="103" t="s">
        <v>28</v>
      </c>
      <c r="G108" s="224" t="s">
        <v>831</v>
      </c>
      <c r="H108" s="110" t="s">
        <v>34</v>
      </c>
      <c r="I108" s="224" t="s">
        <v>831</v>
      </c>
      <c r="J108" s="101" t="s">
        <v>523</v>
      </c>
      <c r="K108" s="224" t="s">
        <v>831</v>
      </c>
      <c r="L108" s="224" t="s">
        <v>831</v>
      </c>
      <c r="M108" s="224" t="s">
        <v>831</v>
      </c>
    </row>
    <row r="109" spans="1:17" s="15" customFormat="1" ht="32.25" customHeight="1" x14ac:dyDescent="0.25">
      <c r="A109" s="94" t="s">
        <v>900</v>
      </c>
      <c r="B109" s="95">
        <v>3813524000190</v>
      </c>
      <c r="C109" s="95" t="s">
        <v>32</v>
      </c>
      <c r="D109" s="95"/>
      <c r="E109" s="97" t="s">
        <v>27</v>
      </c>
      <c r="F109" s="103" t="s">
        <v>28</v>
      </c>
      <c r="G109" s="224" t="s">
        <v>831</v>
      </c>
      <c r="H109" s="110">
        <v>103792716</v>
      </c>
      <c r="I109" s="224" t="s">
        <v>831</v>
      </c>
      <c r="J109" s="101" t="s">
        <v>619</v>
      </c>
      <c r="K109" s="224" t="s">
        <v>831</v>
      </c>
      <c r="L109" s="224" t="s">
        <v>831</v>
      </c>
      <c r="M109" s="224" t="s">
        <v>831</v>
      </c>
    </row>
    <row r="110" spans="1:17" s="15" customFormat="1" ht="32.25" customHeight="1" x14ac:dyDescent="0.25">
      <c r="A110" s="94" t="s">
        <v>246</v>
      </c>
      <c r="B110" s="95">
        <v>33707746001241</v>
      </c>
      <c r="C110" s="95" t="s">
        <v>25</v>
      </c>
      <c r="D110" s="96" t="s">
        <v>247</v>
      </c>
      <c r="E110" s="97" t="s">
        <v>27</v>
      </c>
      <c r="F110" s="103" t="s">
        <v>28</v>
      </c>
      <c r="G110" s="99" t="s">
        <v>930</v>
      </c>
      <c r="H110" s="110" t="s">
        <v>828</v>
      </c>
      <c r="I110" s="224" t="s">
        <v>831</v>
      </c>
      <c r="J110" s="101" t="s">
        <v>829</v>
      </c>
      <c r="K110" s="224" t="s">
        <v>831</v>
      </c>
      <c r="L110" s="224" t="s">
        <v>831</v>
      </c>
      <c r="M110" s="224" t="s">
        <v>831</v>
      </c>
    </row>
    <row r="111" spans="1:17" s="15" customFormat="1" ht="33" customHeight="1" x14ac:dyDescent="0.25">
      <c r="A111" s="28" t="s">
        <v>250</v>
      </c>
      <c r="B111" s="20">
        <v>33707746000512</v>
      </c>
      <c r="C111" s="20" t="s">
        <v>25</v>
      </c>
      <c r="D111" s="29" t="s">
        <v>247</v>
      </c>
      <c r="E111" s="30" t="s">
        <v>27</v>
      </c>
      <c r="F111" s="21" t="s">
        <v>28</v>
      </c>
      <c r="G111" s="84" t="s">
        <v>930</v>
      </c>
      <c r="H111" s="23" t="s">
        <v>34</v>
      </c>
      <c r="I111" s="192" t="s">
        <v>831</v>
      </c>
      <c r="J111" s="182" t="s">
        <v>251</v>
      </c>
      <c r="K111" s="194" t="s">
        <v>33</v>
      </c>
      <c r="L111" s="192" t="s">
        <v>831</v>
      </c>
      <c r="M111" s="192" t="s">
        <v>831</v>
      </c>
      <c r="N111" s="12"/>
      <c r="O111" s="12"/>
      <c r="P111" s="12"/>
      <c r="Q111" s="12"/>
    </row>
    <row r="112" spans="1:17" s="15" customFormat="1" ht="32.25" customHeight="1" x14ac:dyDescent="0.25">
      <c r="A112" s="94" t="s">
        <v>252</v>
      </c>
      <c r="B112" s="95">
        <v>33707746000865</v>
      </c>
      <c r="C112" s="95" t="s">
        <v>25</v>
      </c>
      <c r="D112" s="96" t="s">
        <v>247</v>
      </c>
      <c r="E112" s="97" t="s">
        <v>27</v>
      </c>
      <c r="F112" s="115" t="s">
        <v>253</v>
      </c>
      <c r="G112" s="99" t="s">
        <v>930</v>
      </c>
      <c r="H112" s="110" t="s">
        <v>34</v>
      </c>
      <c r="I112" s="224" t="s">
        <v>831</v>
      </c>
      <c r="J112" s="101" t="s">
        <v>254</v>
      </c>
      <c r="K112" s="224" t="s">
        <v>831</v>
      </c>
      <c r="L112" s="224" t="s">
        <v>831</v>
      </c>
      <c r="M112" s="224" t="s">
        <v>831</v>
      </c>
    </row>
    <row r="113" spans="1:17" s="15" customFormat="1" ht="32.25" customHeight="1" x14ac:dyDescent="0.25">
      <c r="A113" s="28" t="s">
        <v>255</v>
      </c>
      <c r="B113" s="20">
        <v>33707746000199</v>
      </c>
      <c r="C113" s="20" t="s">
        <v>25</v>
      </c>
      <c r="D113" s="29" t="s">
        <v>247</v>
      </c>
      <c r="E113" s="30" t="s">
        <v>27</v>
      </c>
      <c r="F113" s="21" t="s">
        <v>28</v>
      </c>
      <c r="G113" s="194" t="s">
        <v>855</v>
      </c>
      <c r="H113" s="32" t="s">
        <v>34</v>
      </c>
      <c r="I113" s="192" t="s">
        <v>831</v>
      </c>
      <c r="J113" s="23">
        <v>2131481</v>
      </c>
      <c r="K113" s="194" t="s">
        <v>33</v>
      </c>
      <c r="L113" s="192" t="s">
        <v>831</v>
      </c>
      <c r="M113" s="192" t="s">
        <v>831</v>
      </c>
    </row>
    <row r="114" spans="1:17" s="15" customFormat="1" ht="32.25" customHeight="1" x14ac:dyDescent="0.25">
      <c r="A114" s="94" t="s">
        <v>830</v>
      </c>
      <c r="B114" s="95">
        <v>32468433000162</v>
      </c>
      <c r="C114" s="95" t="s">
        <v>32</v>
      </c>
      <c r="D114" s="96" t="s">
        <v>71</v>
      </c>
      <c r="E114" s="97" t="s">
        <v>27</v>
      </c>
      <c r="F114" s="103" t="s">
        <v>28</v>
      </c>
      <c r="G114" s="224" t="s">
        <v>831</v>
      </c>
      <c r="H114" s="110" t="s">
        <v>34</v>
      </c>
      <c r="I114" s="224" t="s">
        <v>831</v>
      </c>
      <c r="J114" s="110" t="s">
        <v>259</v>
      </c>
      <c r="K114" s="224" t="s">
        <v>831</v>
      </c>
      <c r="L114" s="224" t="s">
        <v>831</v>
      </c>
      <c r="M114" s="224" t="s">
        <v>831</v>
      </c>
    </row>
    <row r="115" spans="1:17" s="15" customFormat="1" ht="32.25" customHeight="1" x14ac:dyDescent="0.25">
      <c r="A115" s="28" t="s">
        <v>263</v>
      </c>
      <c r="B115" s="20">
        <v>18249261000105</v>
      </c>
      <c r="C115" s="20" t="s">
        <v>25</v>
      </c>
      <c r="D115" s="29" t="s">
        <v>264</v>
      </c>
      <c r="E115" s="30" t="s">
        <v>27</v>
      </c>
      <c r="F115" s="21" t="s">
        <v>28</v>
      </c>
      <c r="G115" s="192" t="s">
        <v>831</v>
      </c>
      <c r="H115" s="179" t="s">
        <v>34</v>
      </c>
      <c r="I115" s="192" t="s">
        <v>831</v>
      </c>
      <c r="J115" s="175" t="s">
        <v>265</v>
      </c>
      <c r="K115" s="194" t="s">
        <v>33</v>
      </c>
      <c r="L115" s="192" t="s">
        <v>831</v>
      </c>
      <c r="M115" s="192" t="s">
        <v>831</v>
      </c>
    </row>
    <row r="116" spans="1:17" s="15" customFormat="1" ht="32.25" customHeight="1" x14ac:dyDescent="0.25">
      <c r="A116" s="28" t="s">
        <v>1015</v>
      </c>
      <c r="B116" s="20">
        <v>52864528000102</v>
      </c>
      <c r="C116" s="20" t="s">
        <v>25</v>
      </c>
      <c r="D116" s="29" t="s">
        <v>142</v>
      </c>
      <c r="E116" s="30" t="s">
        <v>27</v>
      </c>
      <c r="F116" s="36" t="s">
        <v>28</v>
      </c>
      <c r="G116" s="192" t="s">
        <v>831</v>
      </c>
      <c r="H116" s="32" t="s">
        <v>34</v>
      </c>
      <c r="I116" s="192" t="s">
        <v>831</v>
      </c>
      <c r="J116" s="22" t="s">
        <v>1016</v>
      </c>
      <c r="K116" s="194" t="s">
        <v>33</v>
      </c>
      <c r="L116" s="8" t="s">
        <v>924</v>
      </c>
      <c r="M116" s="192" t="s">
        <v>831</v>
      </c>
    </row>
    <row r="117" spans="1:17" s="15" customFormat="1" ht="32.25" customHeight="1" x14ac:dyDescent="0.25">
      <c r="A117" s="61" t="s">
        <v>266</v>
      </c>
      <c r="B117" s="20">
        <v>37632361000160</v>
      </c>
      <c r="C117" s="20" t="s">
        <v>25</v>
      </c>
      <c r="D117" s="29" t="s">
        <v>94</v>
      </c>
      <c r="E117" s="170" t="s">
        <v>267</v>
      </c>
      <c r="F117" s="21" t="s">
        <v>28</v>
      </c>
      <c r="G117" s="170" t="s">
        <v>267</v>
      </c>
      <c r="H117" s="32" t="s">
        <v>34</v>
      </c>
      <c r="I117" s="170" t="s">
        <v>267</v>
      </c>
      <c r="J117" s="180" t="s">
        <v>68</v>
      </c>
      <c r="K117" s="170" t="s">
        <v>267</v>
      </c>
      <c r="L117" s="170" t="s">
        <v>267</v>
      </c>
      <c r="M117" s="170" t="s">
        <v>267</v>
      </c>
    </row>
    <row r="118" spans="1:17" s="15" customFormat="1" ht="33" customHeight="1" x14ac:dyDescent="0.25">
      <c r="A118" s="233" t="s">
        <v>939</v>
      </c>
      <c r="B118" s="95">
        <v>52502827000105</v>
      </c>
      <c r="C118" s="95" t="s">
        <v>32</v>
      </c>
      <c r="D118" s="96" t="s">
        <v>71</v>
      </c>
      <c r="E118" s="97" t="s">
        <v>27</v>
      </c>
      <c r="F118" s="115" t="s">
        <v>28</v>
      </c>
      <c r="G118" s="224" t="s">
        <v>831</v>
      </c>
      <c r="H118" s="110" t="s">
        <v>34</v>
      </c>
      <c r="I118" s="224" t="s">
        <v>831</v>
      </c>
      <c r="J118" s="231" t="s">
        <v>941</v>
      </c>
      <c r="K118" s="224" t="s">
        <v>831</v>
      </c>
      <c r="L118" s="224" t="s">
        <v>831</v>
      </c>
      <c r="M118" s="224" t="s">
        <v>831</v>
      </c>
    </row>
    <row r="119" spans="1:17" s="15" customFormat="1" ht="34.5" customHeight="1" x14ac:dyDescent="0.25">
      <c r="A119" s="233" t="s">
        <v>942</v>
      </c>
      <c r="B119" s="95">
        <v>52501346000177</v>
      </c>
      <c r="C119" s="95" t="s">
        <v>32</v>
      </c>
      <c r="D119" s="96" t="s">
        <v>71</v>
      </c>
      <c r="E119" s="97" t="s">
        <v>27</v>
      </c>
      <c r="F119" s="115" t="s">
        <v>28</v>
      </c>
      <c r="G119" s="224" t="s">
        <v>831</v>
      </c>
      <c r="H119" s="110" t="s">
        <v>34</v>
      </c>
      <c r="I119" s="224" t="s">
        <v>831</v>
      </c>
      <c r="J119" s="231" t="s">
        <v>943</v>
      </c>
      <c r="K119" s="224" t="s">
        <v>831</v>
      </c>
      <c r="L119" s="224" t="s">
        <v>831</v>
      </c>
      <c r="M119" s="224" t="s">
        <v>831</v>
      </c>
    </row>
    <row r="120" spans="1:17" s="15" customFormat="1" ht="34.5" customHeight="1" x14ac:dyDescent="0.25">
      <c r="A120" s="47" t="s">
        <v>268</v>
      </c>
      <c r="B120" s="20">
        <v>1476860000169</v>
      </c>
      <c r="C120" s="20" t="s">
        <v>32</v>
      </c>
      <c r="D120" s="29" t="s">
        <v>269</v>
      </c>
      <c r="E120" s="30" t="s">
        <v>27</v>
      </c>
      <c r="F120" s="21" t="s">
        <v>28</v>
      </c>
      <c r="G120" s="192" t="s">
        <v>831</v>
      </c>
      <c r="H120" s="23">
        <v>101423195</v>
      </c>
      <c r="I120" s="192" t="s">
        <v>831</v>
      </c>
      <c r="J120" s="220" t="s">
        <v>270</v>
      </c>
      <c r="K120" s="194" t="s">
        <v>33</v>
      </c>
      <c r="L120" s="192" t="s">
        <v>831</v>
      </c>
      <c r="M120" s="192" t="s">
        <v>831</v>
      </c>
    </row>
    <row r="121" spans="1:17" s="15" customFormat="1" ht="34.5" customHeight="1" x14ac:dyDescent="0.25">
      <c r="A121" s="111" t="s">
        <v>1017</v>
      </c>
      <c r="B121" s="95">
        <v>60244000160</v>
      </c>
      <c r="C121" s="95" t="s">
        <v>25</v>
      </c>
      <c r="D121" s="96"/>
      <c r="E121" s="97" t="s">
        <v>27</v>
      </c>
      <c r="F121" s="103" t="s">
        <v>936</v>
      </c>
      <c r="G121" s="224" t="s">
        <v>831</v>
      </c>
      <c r="H121" s="110" t="s">
        <v>34</v>
      </c>
      <c r="I121" s="224" t="s">
        <v>831</v>
      </c>
      <c r="J121" s="243">
        <v>317888</v>
      </c>
      <c r="K121" s="224" t="s">
        <v>831</v>
      </c>
      <c r="L121" s="224" t="s">
        <v>831</v>
      </c>
      <c r="M121" s="224" t="s">
        <v>831</v>
      </c>
    </row>
    <row r="122" spans="1:17" s="12" customFormat="1" ht="35.25" customHeight="1" x14ac:dyDescent="0.25">
      <c r="A122" s="53" t="s">
        <v>271</v>
      </c>
      <c r="B122" s="20">
        <v>7695156000183</v>
      </c>
      <c r="C122" s="20" t="s">
        <v>25</v>
      </c>
      <c r="D122" s="29" t="s">
        <v>26</v>
      </c>
      <c r="E122" s="30" t="s">
        <v>27</v>
      </c>
      <c r="F122" s="21" t="s">
        <v>28</v>
      </c>
      <c r="G122" s="192" t="s">
        <v>831</v>
      </c>
      <c r="H122" s="32" t="s">
        <v>34</v>
      </c>
      <c r="I122" s="192" t="s">
        <v>831</v>
      </c>
      <c r="J122" s="180" t="s">
        <v>272</v>
      </c>
      <c r="K122" s="194" t="s">
        <v>33</v>
      </c>
      <c r="L122" s="192" t="s">
        <v>831</v>
      </c>
      <c r="M122" s="192" t="s">
        <v>831</v>
      </c>
      <c r="N122" s="15"/>
      <c r="O122" s="15"/>
      <c r="P122" s="15"/>
      <c r="Q122" s="15"/>
    </row>
    <row r="123" spans="1:17" s="15" customFormat="1" ht="36" customHeight="1" x14ac:dyDescent="0.25">
      <c r="A123" s="53" t="s">
        <v>273</v>
      </c>
      <c r="B123" s="20">
        <v>48288957000101</v>
      </c>
      <c r="C123" s="20" t="s">
        <v>25</v>
      </c>
      <c r="D123" s="29" t="s">
        <v>274</v>
      </c>
      <c r="E123" s="30" t="s">
        <v>27</v>
      </c>
      <c r="F123" s="21" t="s">
        <v>28</v>
      </c>
      <c r="G123" s="192" t="s">
        <v>831</v>
      </c>
      <c r="H123" s="23">
        <v>109766601</v>
      </c>
      <c r="I123" s="192" t="s">
        <v>831</v>
      </c>
      <c r="J123" s="180" t="s">
        <v>275</v>
      </c>
      <c r="K123" s="194" t="s">
        <v>33</v>
      </c>
      <c r="L123" s="192" t="s">
        <v>831</v>
      </c>
      <c r="M123" s="192" t="s">
        <v>831</v>
      </c>
      <c r="N123" s="12"/>
      <c r="O123" s="12"/>
      <c r="P123" s="12"/>
      <c r="Q123" s="12"/>
    </row>
    <row r="124" spans="1:17" s="15" customFormat="1" ht="36" customHeight="1" x14ac:dyDescent="0.25">
      <c r="A124" s="94" t="s">
        <v>276</v>
      </c>
      <c r="B124" s="95">
        <v>31096295000175</v>
      </c>
      <c r="C124" s="95" t="s">
        <v>25</v>
      </c>
      <c r="D124" s="96" t="s">
        <v>127</v>
      </c>
      <c r="E124" s="97" t="s">
        <v>27</v>
      </c>
      <c r="F124" s="103" t="s">
        <v>28</v>
      </c>
      <c r="G124" s="224" t="s">
        <v>831</v>
      </c>
      <c r="H124" s="101" t="s">
        <v>34</v>
      </c>
      <c r="I124" s="224" t="s">
        <v>831</v>
      </c>
      <c r="J124" s="231" t="s">
        <v>277</v>
      </c>
      <c r="K124" s="224" t="s">
        <v>831</v>
      </c>
      <c r="L124" s="224" t="s">
        <v>831</v>
      </c>
      <c r="M124" s="224" t="s">
        <v>831</v>
      </c>
    </row>
    <row r="125" spans="1:17" s="12" customFormat="1" ht="34.5" customHeight="1" x14ac:dyDescent="0.25">
      <c r="A125" s="94" t="s">
        <v>278</v>
      </c>
      <c r="B125" s="95">
        <v>2936144000180</v>
      </c>
      <c r="C125" s="95" t="s">
        <v>32</v>
      </c>
      <c r="D125" s="96" t="s">
        <v>279</v>
      </c>
      <c r="E125" s="97" t="s">
        <v>27</v>
      </c>
      <c r="F125" s="103" t="s">
        <v>28</v>
      </c>
      <c r="G125" s="224" t="s">
        <v>831</v>
      </c>
      <c r="H125" s="104" t="s">
        <v>34</v>
      </c>
      <c r="I125" s="224" t="s">
        <v>831</v>
      </c>
      <c r="J125" s="231" t="s">
        <v>280</v>
      </c>
      <c r="K125" s="224" t="s">
        <v>831</v>
      </c>
      <c r="L125" s="224" t="s">
        <v>831</v>
      </c>
      <c r="M125" s="224" t="s">
        <v>831</v>
      </c>
      <c r="N125" s="15"/>
      <c r="O125" s="15"/>
      <c r="P125" s="15"/>
      <c r="Q125" s="15"/>
    </row>
    <row r="126" spans="1:17" s="15" customFormat="1" ht="35.25" customHeight="1" x14ac:dyDescent="0.25">
      <c r="A126" s="94" t="s">
        <v>281</v>
      </c>
      <c r="B126" s="95">
        <v>4885413000232</v>
      </c>
      <c r="C126" s="95" t="s">
        <v>25</v>
      </c>
      <c r="D126" s="95"/>
      <c r="E126" s="97" t="s">
        <v>27</v>
      </c>
      <c r="F126" s="103" t="s">
        <v>28</v>
      </c>
      <c r="G126" s="224" t="s">
        <v>930</v>
      </c>
      <c r="H126" s="110">
        <v>104984945</v>
      </c>
      <c r="I126" s="224" t="s">
        <v>831</v>
      </c>
      <c r="J126" s="231" t="s">
        <v>282</v>
      </c>
      <c r="K126" s="224" t="s">
        <v>831</v>
      </c>
      <c r="L126" s="224" t="s">
        <v>831</v>
      </c>
      <c r="M126" s="224" t="s">
        <v>831</v>
      </c>
      <c r="N126" s="12"/>
      <c r="O126" s="12"/>
      <c r="P126" s="12"/>
      <c r="Q126" s="12"/>
    </row>
    <row r="127" spans="1:17" s="15" customFormat="1" ht="35.25" customHeight="1" x14ac:dyDescent="0.25">
      <c r="A127" s="28" t="s">
        <v>283</v>
      </c>
      <c r="B127" s="20">
        <v>3143684000179</v>
      </c>
      <c r="C127" s="20" t="s">
        <v>32</v>
      </c>
      <c r="D127" s="29" t="s">
        <v>167</v>
      </c>
      <c r="E127" s="30" t="s">
        <v>27</v>
      </c>
      <c r="F127" s="36" t="s">
        <v>208</v>
      </c>
      <c r="G127" s="194" t="s">
        <v>855</v>
      </c>
      <c r="H127" s="23">
        <v>103149350</v>
      </c>
      <c r="I127" s="192" t="s">
        <v>831</v>
      </c>
      <c r="J127" s="199">
        <v>82104</v>
      </c>
      <c r="K127" s="192" t="s">
        <v>68</v>
      </c>
      <c r="L127" s="192" t="s">
        <v>831</v>
      </c>
      <c r="M127" s="192" t="s">
        <v>831</v>
      </c>
    </row>
    <row r="128" spans="1:17" s="15" customFormat="1" ht="34.5" customHeight="1" x14ac:dyDescent="0.25">
      <c r="A128" s="61" t="s">
        <v>284</v>
      </c>
      <c r="B128" s="143">
        <v>22464258000181</v>
      </c>
      <c r="C128" s="20" t="s">
        <v>25</v>
      </c>
      <c r="D128" s="29" t="s">
        <v>61</v>
      </c>
      <c r="E128" s="147" t="s">
        <v>72</v>
      </c>
      <c r="F128" s="147" t="s">
        <v>62</v>
      </c>
      <c r="G128" s="9" t="s">
        <v>1018</v>
      </c>
      <c r="H128" s="185" t="s">
        <v>34</v>
      </c>
      <c r="I128" s="9" t="s">
        <v>1019</v>
      </c>
      <c r="J128" s="188" t="s">
        <v>68</v>
      </c>
      <c r="K128" s="9" t="s">
        <v>68</v>
      </c>
      <c r="L128" s="9" t="s">
        <v>1018</v>
      </c>
      <c r="M128" s="9" t="s">
        <v>1018</v>
      </c>
    </row>
    <row r="129" spans="1:17" s="15" customFormat="1" ht="41.25" customHeight="1" x14ac:dyDescent="0.25">
      <c r="A129" s="28" t="s">
        <v>286</v>
      </c>
      <c r="B129" s="20">
        <v>41863064000101</v>
      </c>
      <c r="C129" s="20" t="s">
        <v>32</v>
      </c>
      <c r="D129" s="20"/>
      <c r="E129" s="30" t="s">
        <v>27</v>
      </c>
      <c r="F129" s="21" t="s">
        <v>28</v>
      </c>
      <c r="G129" s="192" t="s">
        <v>206</v>
      </c>
      <c r="H129" s="54" t="s">
        <v>34</v>
      </c>
      <c r="I129" s="192" t="s">
        <v>831</v>
      </c>
      <c r="J129" s="182" t="s">
        <v>287</v>
      </c>
      <c r="K129" s="194" t="s">
        <v>33</v>
      </c>
      <c r="L129" s="192" t="s">
        <v>831</v>
      </c>
      <c r="M129" s="192" t="s">
        <v>831</v>
      </c>
    </row>
    <row r="130" spans="1:17" s="12" customFormat="1" ht="40.5" customHeight="1" x14ac:dyDescent="0.25">
      <c r="A130" s="94" t="s">
        <v>288</v>
      </c>
      <c r="B130" s="128">
        <v>25076589000132</v>
      </c>
      <c r="C130" s="128" t="s">
        <v>25</v>
      </c>
      <c r="D130" s="134"/>
      <c r="E130" s="97" t="s">
        <v>27</v>
      </c>
      <c r="F130" s="103" t="s">
        <v>28</v>
      </c>
      <c r="G130" s="224" t="s">
        <v>206</v>
      </c>
      <c r="H130" s="104" t="s">
        <v>34</v>
      </c>
      <c r="I130" s="224" t="s">
        <v>831</v>
      </c>
      <c r="J130" s="226" t="s">
        <v>289</v>
      </c>
      <c r="K130" s="224" t="s">
        <v>831</v>
      </c>
      <c r="L130" s="224" t="s">
        <v>831</v>
      </c>
      <c r="M130" s="224" t="s">
        <v>831</v>
      </c>
      <c r="N130" s="15"/>
      <c r="O130" s="15"/>
      <c r="P130" s="15"/>
      <c r="Q130" s="15"/>
    </row>
    <row r="131" spans="1:17" s="15" customFormat="1" ht="33" customHeight="1" x14ac:dyDescent="0.25">
      <c r="A131" s="47" t="s">
        <v>290</v>
      </c>
      <c r="B131" s="40">
        <v>20663687000233</v>
      </c>
      <c r="C131" s="52" t="s">
        <v>25</v>
      </c>
      <c r="D131" s="49" t="s">
        <v>291</v>
      </c>
      <c r="E131" s="30" t="s">
        <v>27</v>
      </c>
      <c r="F131" s="21" t="s">
        <v>28</v>
      </c>
      <c r="G131" s="192" t="s">
        <v>930</v>
      </c>
      <c r="H131" s="23">
        <v>106550268</v>
      </c>
      <c r="I131" s="194" t="s">
        <v>855</v>
      </c>
      <c r="J131" s="182" t="s">
        <v>1102</v>
      </c>
      <c r="K131" s="192" t="s">
        <v>831</v>
      </c>
      <c r="L131" s="192" t="s">
        <v>831</v>
      </c>
      <c r="M131" s="192" t="s">
        <v>831</v>
      </c>
    </row>
    <row r="132" spans="1:17" s="15" customFormat="1" ht="32.25" customHeight="1" x14ac:dyDescent="0.25">
      <c r="A132" s="47" t="s">
        <v>292</v>
      </c>
      <c r="B132" s="40">
        <v>20663687000152</v>
      </c>
      <c r="C132" s="52" t="s">
        <v>25</v>
      </c>
      <c r="D132" s="49" t="s">
        <v>291</v>
      </c>
      <c r="E132" s="30" t="s">
        <v>27</v>
      </c>
      <c r="F132" s="21" t="s">
        <v>28</v>
      </c>
      <c r="G132" s="194" t="s">
        <v>855</v>
      </c>
      <c r="H132" s="23">
        <v>106060430</v>
      </c>
      <c r="I132" s="194" t="s">
        <v>855</v>
      </c>
      <c r="J132" s="182">
        <v>3833437</v>
      </c>
      <c r="K132" s="192" t="s">
        <v>831</v>
      </c>
      <c r="L132" s="192" t="s">
        <v>831</v>
      </c>
      <c r="M132" s="192" t="s">
        <v>831</v>
      </c>
      <c r="N132" s="12"/>
      <c r="O132" s="12"/>
      <c r="P132" s="12"/>
      <c r="Q132" s="12"/>
    </row>
    <row r="133" spans="1:17" s="15" customFormat="1" ht="32.25" customHeight="1" x14ac:dyDescent="0.25">
      <c r="A133" s="28" t="s">
        <v>833</v>
      </c>
      <c r="B133" s="20">
        <v>48340155000101</v>
      </c>
      <c r="C133" s="20" t="s">
        <v>32</v>
      </c>
      <c r="D133" s="29" t="s">
        <v>77</v>
      </c>
      <c r="E133" s="30" t="s">
        <v>27</v>
      </c>
      <c r="F133" s="21" t="s">
        <v>28</v>
      </c>
      <c r="G133" s="194" t="s">
        <v>855</v>
      </c>
      <c r="H133" s="23" t="s">
        <v>78</v>
      </c>
      <c r="I133" s="31" t="s">
        <v>831</v>
      </c>
      <c r="J133" s="182" t="s">
        <v>79</v>
      </c>
      <c r="K133" s="192" t="s">
        <v>831</v>
      </c>
      <c r="L133" s="192" t="s">
        <v>831</v>
      </c>
      <c r="M133" s="192" t="s">
        <v>831</v>
      </c>
    </row>
    <row r="134" spans="1:17" s="15" customFormat="1" ht="33" customHeight="1" x14ac:dyDescent="0.25">
      <c r="A134" s="94" t="s">
        <v>974</v>
      </c>
      <c r="B134" s="95">
        <v>420179000136</v>
      </c>
      <c r="C134" s="128" t="s">
        <v>32</v>
      </c>
      <c r="D134" s="95" t="s">
        <v>1123</v>
      </c>
      <c r="E134" s="97" t="s">
        <v>27</v>
      </c>
      <c r="F134" s="103" t="s">
        <v>28</v>
      </c>
      <c r="G134" s="224" t="s">
        <v>831</v>
      </c>
      <c r="H134" s="239">
        <v>102720037</v>
      </c>
      <c r="I134" s="224" t="s">
        <v>831</v>
      </c>
      <c r="J134" s="240">
        <v>1030426</v>
      </c>
      <c r="K134" s="224" t="s">
        <v>831</v>
      </c>
      <c r="L134" s="224" t="s">
        <v>831</v>
      </c>
      <c r="M134" s="224" t="s">
        <v>831</v>
      </c>
      <c r="N134" s="12"/>
      <c r="O134" s="12"/>
      <c r="P134" s="12"/>
      <c r="Q134" s="12"/>
    </row>
    <row r="135" spans="1:17" s="15" customFormat="1" ht="34.5" customHeight="1" x14ac:dyDescent="0.25">
      <c r="A135" s="138" t="s">
        <v>296</v>
      </c>
      <c r="B135" s="20">
        <v>13379209000150</v>
      </c>
      <c r="C135" s="20" t="s">
        <v>25</v>
      </c>
      <c r="D135" s="29"/>
      <c r="E135" s="30" t="s">
        <v>27</v>
      </c>
      <c r="F135" s="36" t="s">
        <v>297</v>
      </c>
      <c r="G135" s="194" t="s">
        <v>855</v>
      </c>
      <c r="H135" s="22" t="s">
        <v>34</v>
      </c>
      <c r="I135" s="31" t="s">
        <v>831</v>
      </c>
      <c r="J135" s="183" t="s">
        <v>298</v>
      </c>
      <c r="K135" s="194" t="s">
        <v>33</v>
      </c>
      <c r="L135" s="192" t="s">
        <v>831</v>
      </c>
      <c r="M135" s="192" t="s">
        <v>831</v>
      </c>
    </row>
    <row r="136" spans="1:17" s="15" customFormat="1" ht="35.25" customHeight="1" x14ac:dyDescent="0.25">
      <c r="A136" s="129" t="s">
        <v>834</v>
      </c>
      <c r="B136" s="95">
        <v>22236185000251</v>
      </c>
      <c r="C136" s="95" t="s">
        <v>25</v>
      </c>
      <c r="D136" s="96" t="s">
        <v>835</v>
      </c>
      <c r="E136" s="97" t="s">
        <v>27</v>
      </c>
      <c r="F136" s="115" t="s">
        <v>28</v>
      </c>
      <c r="G136" s="224" t="s">
        <v>930</v>
      </c>
      <c r="H136" s="101" t="s">
        <v>836</v>
      </c>
      <c r="I136" s="102" t="s">
        <v>831</v>
      </c>
      <c r="J136" s="226" t="s">
        <v>837</v>
      </c>
      <c r="K136" s="224" t="s">
        <v>831</v>
      </c>
      <c r="L136" s="102" t="s">
        <v>831</v>
      </c>
      <c r="M136" s="102" t="s">
        <v>831</v>
      </c>
    </row>
    <row r="137" spans="1:17" s="15" customFormat="1" ht="35.25" customHeight="1" x14ac:dyDescent="0.25">
      <c r="A137" s="129" t="s">
        <v>949</v>
      </c>
      <c r="B137" s="95">
        <v>22236185000332</v>
      </c>
      <c r="C137" s="95" t="s">
        <v>25</v>
      </c>
      <c r="D137" s="96" t="s">
        <v>835</v>
      </c>
      <c r="E137" s="97" t="s">
        <v>27</v>
      </c>
      <c r="F137" s="115" t="s">
        <v>163</v>
      </c>
      <c r="G137" s="224" t="s">
        <v>930</v>
      </c>
      <c r="H137" s="104" t="s">
        <v>34</v>
      </c>
      <c r="I137" s="102" t="s">
        <v>831</v>
      </c>
      <c r="J137" s="226" t="s">
        <v>950</v>
      </c>
      <c r="K137" s="102" t="s">
        <v>831</v>
      </c>
      <c r="L137" s="102" t="s">
        <v>831</v>
      </c>
      <c r="M137" s="102" t="s">
        <v>831</v>
      </c>
    </row>
    <row r="138" spans="1:17" s="15" customFormat="1" ht="35.25" customHeight="1" x14ac:dyDescent="0.25">
      <c r="A138" s="120" t="s">
        <v>838</v>
      </c>
      <c r="B138" s="95">
        <v>22236185000170</v>
      </c>
      <c r="C138" s="95" t="s">
        <v>25</v>
      </c>
      <c r="D138" s="96" t="s">
        <v>835</v>
      </c>
      <c r="E138" s="97" t="s">
        <v>27</v>
      </c>
      <c r="F138" s="115" t="s">
        <v>839</v>
      </c>
      <c r="G138" s="224" t="s">
        <v>831</v>
      </c>
      <c r="H138" s="101" t="s">
        <v>840</v>
      </c>
      <c r="I138" s="102" t="s">
        <v>831</v>
      </c>
      <c r="J138" s="226" t="s">
        <v>841</v>
      </c>
      <c r="K138" s="102" t="s">
        <v>831</v>
      </c>
      <c r="L138" s="102" t="s">
        <v>831</v>
      </c>
      <c r="M138" s="102" t="s">
        <v>831</v>
      </c>
    </row>
    <row r="139" spans="1:17" s="15" customFormat="1" ht="36" customHeight="1" x14ac:dyDescent="0.25">
      <c r="A139" s="28" t="s">
        <v>299</v>
      </c>
      <c r="B139" s="20">
        <v>235200000123</v>
      </c>
      <c r="C139" s="20" t="s">
        <v>32</v>
      </c>
      <c r="D139" s="29" t="s">
        <v>300</v>
      </c>
      <c r="E139" s="30" t="s">
        <v>27</v>
      </c>
      <c r="F139" s="21" t="s">
        <v>28</v>
      </c>
      <c r="G139" s="194" t="s">
        <v>855</v>
      </c>
      <c r="H139" s="23">
        <v>105057649</v>
      </c>
      <c r="I139" s="31" t="s">
        <v>831</v>
      </c>
      <c r="J139" s="182" t="s">
        <v>301</v>
      </c>
      <c r="K139" s="194" t="s">
        <v>33</v>
      </c>
      <c r="L139" s="31" t="s">
        <v>831</v>
      </c>
      <c r="M139" s="192" t="s">
        <v>831</v>
      </c>
    </row>
    <row r="140" spans="1:17" s="15" customFormat="1" ht="34.5" customHeight="1" x14ac:dyDescent="0.25">
      <c r="A140" s="94" t="s">
        <v>302</v>
      </c>
      <c r="B140" s="95">
        <v>47251676000111</v>
      </c>
      <c r="C140" s="95" t="s">
        <v>32</v>
      </c>
      <c r="D140" s="96" t="s">
        <v>300</v>
      </c>
      <c r="E140" s="97" t="s">
        <v>27</v>
      </c>
      <c r="F140" s="103" t="s">
        <v>28</v>
      </c>
      <c r="G140" s="224" t="s">
        <v>831</v>
      </c>
      <c r="H140" s="110" t="s">
        <v>303</v>
      </c>
      <c r="I140" s="102" t="s">
        <v>831</v>
      </c>
      <c r="J140" s="226" t="s">
        <v>304</v>
      </c>
      <c r="K140" s="224" t="s">
        <v>831</v>
      </c>
      <c r="L140" s="102" t="s">
        <v>831</v>
      </c>
      <c r="M140" s="224" t="s">
        <v>831</v>
      </c>
    </row>
    <row r="141" spans="1:17" s="15" customFormat="1" ht="34.5" customHeight="1" x14ac:dyDescent="0.25">
      <c r="A141" s="94" t="s">
        <v>953</v>
      </c>
      <c r="B141" s="95">
        <v>51556767000213</v>
      </c>
      <c r="C141" s="95" t="s">
        <v>32</v>
      </c>
      <c r="D141" s="96" t="s">
        <v>505</v>
      </c>
      <c r="E141" s="97" t="s">
        <v>27</v>
      </c>
      <c r="F141" s="103" t="s">
        <v>954</v>
      </c>
      <c r="G141" s="224" t="s">
        <v>930</v>
      </c>
      <c r="H141" s="110" t="s">
        <v>34</v>
      </c>
      <c r="I141" s="224" t="s">
        <v>831</v>
      </c>
      <c r="J141" s="226" t="s">
        <v>955</v>
      </c>
      <c r="K141" s="224" t="s">
        <v>831</v>
      </c>
      <c r="L141" s="102" t="s">
        <v>831</v>
      </c>
      <c r="M141" s="224" t="s">
        <v>831</v>
      </c>
    </row>
    <row r="142" spans="1:17" s="15" customFormat="1" ht="33.75" customHeight="1" x14ac:dyDescent="0.25">
      <c r="A142" s="94" t="s">
        <v>951</v>
      </c>
      <c r="B142" s="95">
        <v>51556767000132</v>
      </c>
      <c r="C142" s="95" t="s">
        <v>32</v>
      </c>
      <c r="D142" s="96" t="s">
        <v>505</v>
      </c>
      <c r="E142" s="97" t="s">
        <v>27</v>
      </c>
      <c r="F142" s="115" t="s">
        <v>133</v>
      </c>
      <c r="G142" s="224" t="s">
        <v>831</v>
      </c>
      <c r="H142" s="110" t="s">
        <v>34</v>
      </c>
      <c r="I142" s="102" t="s">
        <v>831</v>
      </c>
      <c r="J142" s="226" t="s">
        <v>952</v>
      </c>
      <c r="K142" s="224" t="s">
        <v>831</v>
      </c>
      <c r="L142" s="102" t="s">
        <v>831</v>
      </c>
      <c r="M142" s="224" t="s">
        <v>831</v>
      </c>
    </row>
    <row r="143" spans="1:17" s="15" customFormat="1" ht="35.25" customHeight="1" x14ac:dyDescent="0.25">
      <c r="A143" s="94" t="s">
        <v>908</v>
      </c>
      <c r="B143" s="95">
        <v>41387898000180</v>
      </c>
      <c r="C143" s="95" t="s">
        <v>32</v>
      </c>
      <c r="D143" s="95"/>
      <c r="E143" s="97" t="s">
        <v>27</v>
      </c>
      <c r="F143" s="103" t="s">
        <v>28</v>
      </c>
      <c r="G143" s="224" t="s">
        <v>831</v>
      </c>
      <c r="H143" s="110">
        <v>5337471</v>
      </c>
      <c r="I143" s="224" t="s">
        <v>831</v>
      </c>
      <c r="J143" s="226" t="s">
        <v>1059</v>
      </c>
      <c r="K143" s="224" t="s">
        <v>831</v>
      </c>
      <c r="L143" s="224" t="s">
        <v>831</v>
      </c>
      <c r="M143" s="224" t="s">
        <v>831</v>
      </c>
    </row>
    <row r="144" spans="1:17" s="15" customFormat="1" ht="35.25" customHeight="1" x14ac:dyDescent="0.25">
      <c r="A144" s="129" t="s">
        <v>1089</v>
      </c>
      <c r="B144" s="112">
        <v>38140217000170</v>
      </c>
      <c r="C144" s="112" t="s">
        <v>32</v>
      </c>
      <c r="D144" s="235"/>
      <c r="E144" s="236" t="s">
        <v>27</v>
      </c>
      <c r="F144" s="103" t="s">
        <v>28</v>
      </c>
      <c r="G144" s="224" t="s">
        <v>831</v>
      </c>
      <c r="H144" s="237" t="s">
        <v>34</v>
      </c>
      <c r="I144" s="224" t="s">
        <v>831</v>
      </c>
      <c r="J144" s="238" t="s">
        <v>1090</v>
      </c>
      <c r="K144" s="224" t="s">
        <v>831</v>
      </c>
      <c r="L144" s="224" t="s">
        <v>831</v>
      </c>
      <c r="M144" s="224" t="s">
        <v>831</v>
      </c>
    </row>
    <row r="145" spans="1:14" s="15" customFormat="1" ht="32.450000000000003" customHeight="1" x14ac:dyDescent="0.25">
      <c r="A145" s="28" t="s">
        <v>842</v>
      </c>
      <c r="B145" s="20">
        <v>15839866000168</v>
      </c>
      <c r="C145" s="20" t="s">
        <v>32</v>
      </c>
      <c r="D145" s="29" t="s">
        <v>308</v>
      </c>
      <c r="E145" s="30" t="s">
        <v>27</v>
      </c>
      <c r="F145" s="36" t="s">
        <v>309</v>
      </c>
      <c r="G145" s="194" t="s">
        <v>855</v>
      </c>
      <c r="H145" s="23">
        <v>105425974</v>
      </c>
      <c r="I145" s="31" t="s">
        <v>831</v>
      </c>
      <c r="J145" s="31" t="s">
        <v>923</v>
      </c>
      <c r="K145" s="31" t="s">
        <v>923</v>
      </c>
      <c r="L145" s="192" t="s">
        <v>831</v>
      </c>
      <c r="M145" s="192" t="s">
        <v>831</v>
      </c>
    </row>
    <row r="146" spans="1:14" s="15" customFormat="1" ht="31.5" customHeight="1" x14ac:dyDescent="0.25">
      <c r="A146" s="28" t="s">
        <v>956</v>
      </c>
      <c r="B146" s="20">
        <v>19404399000102</v>
      </c>
      <c r="C146" s="20" t="s">
        <v>25</v>
      </c>
      <c r="D146" s="29"/>
      <c r="E146" s="30" t="s">
        <v>27</v>
      </c>
      <c r="F146" s="36" t="s">
        <v>28</v>
      </c>
      <c r="G146" s="192" t="s">
        <v>206</v>
      </c>
      <c r="H146" s="23" t="s">
        <v>34</v>
      </c>
      <c r="I146" s="192" t="s">
        <v>831</v>
      </c>
      <c r="J146" s="182" t="s">
        <v>958</v>
      </c>
      <c r="K146" s="194" t="s">
        <v>33</v>
      </c>
      <c r="L146" s="192" t="s">
        <v>831</v>
      </c>
      <c r="M146" s="192" t="s">
        <v>831</v>
      </c>
    </row>
    <row r="147" spans="1:14" s="15" customFormat="1" ht="35.25" customHeight="1" x14ac:dyDescent="0.25">
      <c r="A147" s="28" t="s">
        <v>310</v>
      </c>
      <c r="B147" s="20">
        <v>45691688000131</v>
      </c>
      <c r="C147" s="20" t="s">
        <v>32</v>
      </c>
      <c r="D147" s="29"/>
      <c r="E147" s="30" t="s">
        <v>27</v>
      </c>
      <c r="F147" s="21" t="s">
        <v>28</v>
      </c>
      <c r="G147" s="194" t="s">
        <v>855</v>
      </c>
      <c r="H147" s="23" t="s">
        <v>311</v>
      </c>
      <c r="I147" s="192" t="s">
        <v>831</v>
      </c>
      <c r="J147" s="182" t="s">
        <v>312</v>
      </c>
      <c r="K147" s="194" t="s">
        <v>33</v>
      </c>
      <c r="L147" s="192" t="s">
        <v>831</v>
      </c>
      <c r="M147" s="192" t="s">
        <v>831</v>
      </c>
      <c r="N147" s="440"/>
    </row>
    <row r="148" spans="1:14" s="12" customFormat="1" ht="35.25" customHeight="1" x14ac:dyDescent="0.25">
      <c r="A148" s="28" t="s">
        <v>313</v>
      </c>
      <c r="B148" s="20">
        <v>5112145000106</v>
      </c>
      <c r="C148" s="20" t="s">
        <v>32</v>
      </c>
      <c r="D148" s="29" t="s">
        <v>314</v>
      </c>
      <c r="E148" s="30" t="s">
        <v>27</v>
      </c>
      <c r="F148" s="21" t="s">
        <v>28</v>
      </c>
      <c r="G148" s="192" t="s">
        <v>831</v>
      </c>
      <c r="H148" s="23">
        <v>103522506</v>
      </c>
      <c r="I148" s="192" t="s">
        <v>831</v>
      </c>
      <c r="J148" s="182" t="s">
        <v>315</v>
      </c>
      <c r="K148" s="194" t="s">
        <v>33</v>
      </c>
      <c r="L148" s="192" t="s">
        <v>831</v>
      </c>
      <c r="M148" s="192" t="s">
        <v>831</v>
      </c>
    </row>
    <row r="149" spans="1:14" s="15" customFormat="1" ht="37.5" customHeight="1" x14ac:dyDescent="0.25">
      <c r="A149" s="28" t="s">
        <v>843</v>
      </c>
      <c r="B149" s="20">
        <v>3342989000533</v>
      </c>
      <c r="C149" s="20" t="s">
        <v>32</v>
      </c>
      <c r="D149" s="29" t="s">
        <v>314</v>
      </c>
      <c r="E149" s="30" t="s">
        <v>27</v>
      </c>
      <c r="F149" s="21" t="s">
        <v>28</v>
      </c>
      <c r="G149" s="84" t="s">
        <v>930</v>
      </c>
      <c r="H149" s="23" t="s">
        <v>317</v>
      </c>
      <c r="I149" s="194" t="s">
        <v>855</v>
      </c>
      <c r="J149" s="182" t="s">
        <v>318</v>
      </c>
      <c r="K149" s="194" t="s">
        <v>33</v>
      </c>
      <c r="L149" s="192" t="s">
        <v>831</v>
      </c>
      <c r="M149" s="192" t="s">
        <v>831</v>
      </c>
    </row>
    <row r="150" spans="1:14" s="15" customFormat="1" ht="41.25" customHeight="1" x14ac:dyDescent="0.25">
      <c r="A150" s="28" t="s">
        <v>844</v>
      </c>
      <c r="B150" s="20">
        <v>3342989000100</v>
      </c>
      <c r="C150" s="20" t="s">
        <v>32</v>
      </c>
      <c r="D150" s="29" t="s">
        <v>314</v>
      </c>
      <c r="E150" s="30" t="s">
        <v>27</v>
      </c>
      <c r="F150" s="21" t="s">
        <v>28</v>
      </c>
      <c r="G150" s="194" t="s">
        <v>855</v>
      </c>
      <c r="H150" s="23">
        <v>103190481</v>
      </c>
      <c r="I150" s="194" t="s">
        <v>855</v>
      </c>
      <c r="J150" s="182" t="s">
        <v>320</v>
      </c>
      <c r="K150" s="192" t="s">
        <v>831</v>
      </c>
      <c r="L150" s="192" t="s">
        <v>831</v>
      </c>
      <c r="M150" s="192" t="s">
        <v>831</v>
      </c>
    </row>
    <row r="151" spans="1:14" s="15" customFormat="1" ht="33" customHeight="1" x14ac:dyDescent="0.25">
      <c r="A151" s="28" t="s">
        <v>324</v>
      </c>
      <c r="B151" s="20">
        <v>28131450000132</v>
      </c>
      <c r="C151" s="20" t="s">
        <v>32</v>
      </c>
      <c r="D151" s="20"/>
      <c r="E151" s="170" t="s">
        <v>95</v>
      </c>
      <c r="F151" s="21" t="s">
        <v>28</v>
      </c>
      <c r="G151" s="185" t="s">
        <v>95</v>
      </c>
      <c r="H151" s="23" t="s">
        <v>325</v>
      </c>
      <c r="I151" s="170" t="s">
        <v>95</v>
      </c>
      <c r="J151" s="218">
        <v>4445104</v>
      </c>
      <c r="K151" s="185" t="s">
        <v>95</v>
      </c>
      <c r="L151" s="185" t="s">
        <v>95</v>
      </c>
      <c r="M151" s="185" t="s">
        <v>95</v>
      </c>
    </row>
    <row r="152" spans="1:14" s="15" customFormat="1" ht="33" customHeight="1" x14ac:dyDescent="0.25">
      <c r="A152" s="28" t="s">
        <v>846</v>
      </c>
      <c r="B152" s="20">
        <v>47961025000204</v>
      </c>
      <c r="C152" s="20" t="s">
        <v>32</v>
      </c>
      <c r="D152" s="29" t="s">
        <v>327</v>
      </c>
      <c r="E152" s="30" t="s">
        <v>27</v>
      </c>
      <c r="F152" s="21" t="s">
        <v>91</v>
      </c>
      <c r="G152" s="84" t="s">
        <v>930</v>
      </c>
      <c r="H152" s="23" t="s">
        <v>1026</v>
      </c>
      <c r="I152" s="192" t="s">
        <v>831</v>
      </c>
      <c r="J152" s="182" t="s">
        <v>330</v>
      </c>
      <c r="K152" s="192" t="s">
        <v>831</v>
      </c>
      <c r="L152" s="31" t="s">
        <v>924</v>
      </c>
      <c r="M152" s="192" t="s">
        <v>831</v>
      </c>
    </row>
    <row r="153" spans="1:14" s="15" customFormat="1" ht="37.5" customHeight="1" x14ac:dyDescent="0.25">
      <c r="A153" s="28" t="s">
        <v>847</v>
      </c>
      <c r="B153" s="20">
        <v>47961025000115</v>
      </c>
      <c r="C153" s="20" t="s">
        <v>32</v>
      </c>
      <c r="D153" s="29" t="s">
        <v>327</v>
      </c>
      <c r="E153" s="30" t="s">
        <v>27</v>
      </c>
      <c r="F153" s="21" t="s">
        <v>58</v>
      </c>
      <c r="G153" s="33" t="s">
        <v>831</v>
      </c>
      <c r="H153" s="23" t="s">
        <v>328</v>
      </c>
      <c r="I153" s="192" t="s">
        <v>831</v>
      </c>
      <c r="J153" s="182" t="s">
        <v>329</v>
      </c>
      <c r="K153" s="194" t="s">
        <v>33</v>
      </c>
      <c r="L153" s="33" t="s">
        <v>831</v>
      </c>
      <c r="M153" s="192" t="s">
        <v>831</v>
      </c>
    </row>
    <row r="154" spans="1:14" s="15" customFormat="1" ht="39.75" customHeight="1" x14ac:dyDescent="0.25">
      <c r="A154" s="28" t="s">
        <v>848</v>
      </c>
      <c r="B154" s="20">
        <v>31579542000194</v>
      </c>
      <c r="C154" s="20" t="s">
        <v>32</v>
      </c>
      <c r="D154" s="20" t="s">
        <v>77</v>
      </c>
      <c r="E154" s="30" t="s">
        <v>27</v>
      </c>
      <c r="F154" s="21" t="s">
        <v>28</v>
      </c>
      <c r="G154" s="194" t="s">
        <v>855</v>
      </c>
      <c r="H154" s="42" t="s">
        <v>34</v>
      </c>
      <c r="I154" s="192" t="s">
        <v>831</v>
      </c>
      <c r="J154" s="182" t="s">
        <v>332</v>
      </c>
      <c r="K154" s="194" t="s">
        <v>33</v>
      </c>
      <c r="L154" s="33" t="s">
        <v>831</v>
      </c>
      <c r="M154" s="192" t="s">
        <v>831</v>
      </c>
    </row>
    <row r="155" spans="1:14" s="15" customFormat="1" ht="41.25" customHeight="1" x14ac:dyDescent="0.25">
      <c r="A155" s="28" t="s">
        <v>849</v>
      </c>
      <c r="B155" s="20">
        <v>74167206000147</v>
      </c>
      <c r="C155" s="20" t="s">
        <v>32</v>
      </c>
      <c r="D155" s="20"/>
      <c r="E155" s="30" t="s">
        <v>27</v>
      </c>
      <c r="F155" s="21" t="s">
        <v>28</v>
      </c>
      <c r="G155" s="194" t="s">
        <v>855</v>
      </c>
      <c r="H155" s="32" t="s">
        <v>34</v>
      </c>
      <c r="I155" s="192" t="s">
        <v>831</v>
      </c>
      <c r="J155" s="199">
        <v>1335502</v>
      </c>
      <c r="K155" s="194" t="s">
        <v>33</v>
      </c>
      <c r="L155" s="33" t="s">
        <v>831</v>
      </c>
      <c r="M155" s="192" t="s">
        <v>831</v>
      </c>
    </row>
    <row r="156" spans="1:14" s="15" customFormat="1" ht="36.75" customHeight="1" x14ac:dyDescent="0.25">
      <c r="A156" s="28" t="s">
        <v>334</v>
      </c>
      <c r="B156" s="20">
        <v>2278743000153</v>
      </c>
      <c r="C156" s="20" t="s">
        <v>32</v>
      </c>
      <c r="D156" s="20"/>
      <c r="E156" s="30" t="s">
        <v>27</v>
      </c>
      <c r="F156" s="21" t="s">
        <v>28</v>
      </c>
      <c r="G156" s="194" t="s">
        <v>855</v>
      </c>
      <c r="H156" s="32" t="s">
        <v>34</v>
      </c>
      <c r="I156" s="192" t="s">
        <v>831</v>
      </c>
      <c r="J156" s="182">
        <v>1389556</v>
      </c>
      <c r="K156" s="194" t="s">
        <v>33</v>
      </c>
      <c r="L156" s="194" t="s">
        <v>33</v>
      </c>
      <c r="M156" s="194" t="s">
        <v>33</v>
      </c>
    </row>
    <row r="157" spans="1:14" s="15" customFormat="1" ht="37.5" customHeight="1" x14ac:dyDescent="0.25">
      <c r="A157" s="28" t="s">
        <v>335</v>
      </c>
      <c r="B157" s="20">
        <v>37390630000120</v>
      </c>
      <c r="C157" s="20" t="s">
        <v>32</v>
      </c>
      <c r="D157" s="29" t="s">
        <v>336</v>
      </c>
      <c r="E157" s="30" t="s">
        <v>27</v>
      </c>
      <c r="F157" s="21" t="s">
        <v>28</v>
      </c>
      <c r="G157" s="192" t="s">
        <v>206</v>
      </c>
      <c r="H157" s="42" t="s">
        <v>34</v>
      </c>
      <c r="I157" s="192" t="s">
        <v>831</v>
      </c>
      <c r="J157" s="208" t="s">
        <v>337</v>
      </c>
      <c r="K157" s="194" t="s">
        <v>33</v>
      </c>
      <c r="L157" s="33" t="s">
        <v>831</v>
      </c>
      <c r="M157" s="192" t="s">
        <v>831</v>
      </c>
    </row>
    <row r="158" spans="1:14" s="15" customFormat="1" ht="30.75" customHeight="1" x14ac:dyDescent="0.25">
      <c r="A158" s="28" t="s">
        <v>338</v>
      </c>
      <c r="B158" s="20">
        <v>4242115000143</v>
      </c>
      <c r="C158" s="20" t="s">
        <v>25</v>
      </c>
      <c r="D158" s="29" t="s">
        <v>339</v>
      </c>
      <c r="E158" s="30" t="s">
        <v>27</v>
      </c>
      <c r="F158" s="21" t="s">
        <v>28</v>
      </c>
      <c r="G158" s="194" t="s">
        <v>855</v>
      </c>
      <c r="H158" s="42" t="s">
        <v>34</v>
      </c>
      <c r="I158" s="192" t="s">
        <v>831</v>
      </c>
      <c r="J158" s="182" t="s">
        <v>340</v>
      </c>
      <c r="K158" s="192" t="s">
        <v>831</v>
      </c>
      <c r="L158" s="194" t="s">
        <v>33</v>
      </c>
      <c r="M158" s="192" t="s">
        <v>831</v>
      </c>
    </row>
    <row r="159" spans="1:14" s="15" customFormat="1" ht="32.25" customHeight="1" x14ac:dyDescent="0.25">
      <c r="A159" s="94" t="s">
        <v>850</v>
      </c>
      <c r="B159" s="95">
        <v>8318441000148</v>
      </c>
      <c r="C159" s="95" t="s">
        <v>25</v>
      </c>
      <c r="D159" s="96" t="s">
        <v>342</v>
      </c>
      <c r="E159" s="97" t="s">
        <v>27</v>
      </c>
      <c r="F159" s="103" t="s">
        <v>28</v>
      </c>
      <c r="G159" s="224" t="s">
        <v>206</v>
      </c>
      <c r="H159" s="113" t="s">
        <v>34</v>
      </c>
      <c r="I159" s="224" t="s">
        <v>831</v>
      </c>
      <c r="J159" s="226" t="s">
        <v>343</v>
      </c>
      <c r="K159" s="224" t="s">
        <v>831</v>
      </c>
      <c r="L159" s="106" t="s">
        <v>831</v>
      </c>
      <c r="M159" s="224" t="s">
        <v>831</v>
      </c>
    </row>
    <row r="160" spans="1:14" s="15" customFormat="1" ht="30" customHeight="1" x14ac:dyDescent="0.25">
      <c r="A160" s="28" t="s">
        <v>344</v>
      </c>
      <c r="B160" s="20">
        <v>32475083000161</v>
      </c>
      <c r="C160" s="20" t="s">
        <v>32</v>
      </c>
      <c r="D160" s="29" t="s">
        <v>71</v>
      </c>
      <c r="E160" s="30" t="s">
        <v>27</v>
      </c>
      <c r="F160" s="21" t="s">
        <v>28</v>
      </c>
      <c r="G160" s="192" t="s">
        <v>206</v>
      </c>
      <c r="H160" s="42" t="s">
        <v>34</v>
      </c>
      <c r="I160" s="192" t="s">
        <v>831</v>
      </c>
      <c r="J160" s="182" t="s">
        <v>345</v>
      </c>
      <c r="K160" s="192" t="s">
        <v>831</v>
      </c>
      <c r="L160" s="194" t="s">
        <v>33</v>
      </c>
      <c r="M160" s="192" t="s">
        <v>831</v>
      </c>
    </row>
    <row r="161" spans="1:13" s="15" customFormat="1" ht="35.25" customHeight="1" x14ac:dyDescent="0.25">
      <c r="A161" s="28" t="s">
        <v>346</v>
      </c>
      <c r="B161" s="20">
        <v>32474818000132</v>
      </c>
      <c r="C161" s="20" t="s">
        <v>32</v>
      </c>
      <c r="D161" s="29" t="s">
        <v>71</v>
      </c>
      <c r="E161" s="30" t="s">
        <v>27</v>
      </c>
      <c r="F161" s="21" t="s">
        <v>28</v>
      </c>
      <c r="G161" s="192" t="s">
        <v>206</v>
      </c>
      <c r="H161" s="42" t="s">
        <v>34</v>
      </c>
      <c r="I161" s="192" t="s">
        <v>831</v>
      </c>
      <c r="J161" s="182" t="s">
        <v>347</v>
      </c>
      <c r="K161" s="192" t="s">
        <v>831</v>
      </c>
      <c r="L161" s="194" t="s">
        <v>33</v>
      </c>
      <c r="M161" s="192" t="s">
        <v>831</v>
      </c>
    </row>
    <row r="162" spans="1:13" s="15" customFormat="1" ht="36.75" customHeight="1" x14ac:dyDescent="0.25">
      <c r="A162" s="94" t="s">
        <v>851</v>
      </c>
      <c r="B162" s="95">
        <v>8318294000106</v>
      </c>
      <c r="C162" s="95" t="s">
        <v>32</v>
      </c>
      <c r="D162" s="96" t="s">
        <v>342</v>
      </c>
      <c r="E162" s="97" t="s">
        <v>27</v>
      </c>
      <c r="F162" s="103" t="s">
        <v>28</v>
      </c>
      <c r="G162" s="224" t="s">
        <v>206</v>
      </c>
      <c r="H162" s="113" t="s">
        <v>34</v>
      </c>
      <c r="I162" s="224" t="s">
        <v>831</v>
      </c>
      <c r="J162" s="226" t="s">
        <v>349</v>
      </c>
      <c r="K162" s="224" t="s">
        <v>831</v>
      </c>
      <c r="L162" s="106" t="s">
        <v>831</v>
      </c>
      <c r="M162" s="224" t="s">
        <v>831</v>
      </c>
    </row>
    <row r="163" spans="1:13" s="15" customFormat="1" ht="35.25" customHeight="1" x14ac:dyDescent="0.25">
      <c r="A163" s="28" t="s">
        <v>354</v>
      </c>
      <c r="B163" s="20">
        <v>5521379000107</v>
      </c>
      <c r="C163" s="20" t="s">
        <v>32</v>
      </c>
      <c r="D163" s="20"/>
      <c r="E163" s="30" t="s">
        <v>27</v>
      </c>
      <c r="F163" s="21" t="s">
        <v>28</v>
      </c>
      <c r="G163" s="194" t="s">
        <v>855</v>
      </c>
      <c r="H163" s="42" t="s">
        <v>34</v>
      </c>
      <c r="I163" s="194" t="s">
        <v>855</v>
      </c>
      <c r="J163" s="182" t="s">
        <v>355</v>
      </c>
      <c r="K163" s="194" t="s">
        <v>33</v>
      </c>
      <c r="L163" s="194" t="s">
        <v>33</v>
      </c>
      <c r="M163" s="192" t="s">
        <v>831</v>
      </c>
    </row>
    <row r="164" spans="1:13" s="15" customFormat="1" ht="31.5" customHeight="1" x14ac:dyDescent="0.25">
      <c r="A164" s="28" t="s">
        <v>356</v>
      </c>
      <c r="B164" s="20">
        <v>1326316000130</v>
      </c>
      <c r="C164" s="20" t="s">
        <v>32</v>
      </c>
      <c r="D164" s="29" t="s">
        <v>224</v>
      </c>
      <c r="E164" s="30" t="s">
        <v>27</v>
      </c>
      <c r="F164" s="21" t="s">
        <v>28</v>
      </c>
      <c r="G164" s="194" t="s">
        <v>855</v>
      </c>
      <c r="H164" s="444" t="s">
        <v>34</v>
      </c>
      <c r="I164" s="192" t="s">
        <v>831</v>
      </c>
      <c r="J164" s="182" t="s">
        <v>357</v>
      </c>
      <c r="K164" s="194" t="s">
        <v>33</v>
      </c>
      <c r="L164" s="194" t="s">
        <v>33</v>
      </c>
      <c r="M164" s="192" t="s">
        <v>831</v>
      </c>
    </row>
    <row r="165" spans="1:13" s="15" customFormat="1" ht="34.5" customHeight="1" x14ac:dyDescent="0.25">
      <c r="A165" s="94" t="s">
        <v>1091</v>
      </c>
      <c r="B165" s="95">
        <v>52574718000195</v>
      </c>
      <c r="C165" s="95" t="s">
        <v>32</v>
      </c>
      <c r="D165" s="95"/>
      <c r="E165" s="97" t="s">
        <v>27</v>
      </c>
      <c r="F165" s="103" t="s">
        <v>28</v>
      </c>
      <c r="G165" s="224" t="s">
        <v>831</v>
      </c>
      <c r="H165" s="110" t="s">
        <v>1092</v>
      </c>
      <c r="I165" s="99" t="s">
        <v>831</v>
      </c>
      <c r="J165" s="101" t="s">
        <v>1093</v>
      </c>
      <c r="K165" s="224" t="s">
        <v>831</v>
      </c>
      <c r="L165" s="224" t="s">
        <v>831</v>
      </c>
      <c r="M165" s="224" t="s">
        <v>831</v>
      </c>
    </row>
    <row r="166" spans="1:13" s="15" customFormat="1" ht="30.75" customHeight="1" x14ac:dyDescent="0.25">
      <c r="A166" s="47" t="s">
        <v>854</v>
      </c>
      <c r="B166" s="20">
        <v>7619585000171</v>
      </c>
      <c r="C166" s="20" t="s">
        <v>32</v>
      </c>
      <c r="D166" s="20"/>
      <c r="E166" s="30" t="s">
        <v>27</v>
      </c>
      <c r="F166" s="21" t="s">
        <v>28</v>
      </c>
      <c r="G166" s="194" t="s">
        <v>855</v>
      </c>
      <c r="H166" s="42" t="s">
        <v>34</v>
      </c>
      <c r="I166" s="192" t="s">
        <v>831</v>
      </c>
      <c r="J166" s="22" t="s">
        <v>363</v>
      </c>
      <c r="K166" s="194" t="s">
        <v>33</v>
      </c>
      <c r="L166" s="33" t="s">
        <v>831</v>
      </c>
      <c r="M166" s="192" t="s">
        <v>831</v>
      </c>
    </row>
    <row r="167" spans="1:13" s="15" customFormat="1" ht="38.25" customHeight="1" x14ac:dyDescent="0.25">
      <c r="A167" s="28" t="s">
        <v>370</v>
      </c>
      <c r="B167" s="20">
        <v>46260110000193</v>
      </c>
      <c r="C167" s="20" t="s">
        <v>25</v>
      </c>
      <c r="D167" s="20" t="s">
        <v>371</v>
      </c>
      <c r="E167" s="30" t="s">
        <v>27</v>
      </c>
      <c r="F167" s="21" t="s">
        <v>28</v>
      </c>
      <c r="G167" s="194" t="s">
        <v>855</v>
      </c>
      <c r="H167" s="42" t="s">
        <v>34</v>
      </c>
      <c r="I167" s="192" t="s">
        <v>831</v>
      </c>
      <c r="J167" s="22" t="s">
        <v>372</v>
      </c>
      <c r="K167" s="194" t="s">
        <v>33</v>
      </c>
      <c r="L167" s="33" t="s">
        <v>831</v>
      </c>
      <c r="M167" s="192" t="s">
        <v>831</v>
      </c>
    </row>
    <row r="168" spans="1:13" s="15" customFormat="1" ht="38.25" customHeight="1" x14ac:dyDescent="0.25">
      <c r="A168" s="28" t="s">
        <v>373</v>
      </c>
      <c r="B168" s="20">
        <v>5515011000128</v>
      </c>
      <c r="C168" s="20" t="s">
        <v>32</v>
      </c>
      <c r="D168" s="29" t="s">
        <v>81</v>
      </c>
      <c r="E168" s="30" t="s">
        <v>27</v>
      </c>
      <c r="F168" s="21" t="s">
        <v>28</v>
      </c>
      <c r="G168" s="192" t="s">
        <v>831</v>
      </c>
      <c r="H168" s="32" t="s">
        <v>34</v>
      </c>
      <c r="I168" s="192" t="s">
        <v>831</v>
      </c>
      <c r="J168" s="22" t="s">
        <v>374</v>
      </c>
      <c r="K168" s="194" t="s">
        <v>33</v>
      </c>
      <c r="L168" s="33" t="s">
        <v>831</v>
      </c>
      <c r="M168" s="192" t="s">
        <v>831</v>
      </c>
    </row>
    <row r="169" spans="1:13" s="15" customFormat="1" ht="36" customHeight="1" x14ac:dyDescent="0.25">
      <c r="A169" s="28" t="s">
        <v>856</v>
      </c>
      <c r="B169" s="20">
        <v>9539201000136</v>
      </c>
      <c r="C169" s="20" t="s">
        <v>32</v>
      </c>
      <c r="D169" s="29" t="s">
        <v>376</v>
      </c>
      <c r="E169" s="30" t="s">
        <v>27</v>
      </c>
      <c r="F169" s="21" t="s">
        <v>28</v>
      </c>
      <c r="G169" s="194" t="s">
        <v>855</v>
      </c>
      <c r="H169" s="32" t="s">
        <v>34</v>
      </c>
      <c r="I169" s="194" t="s">
        <v>855</v>
      </c>
      <c r="J169" s="22" t="s">
        <v>377</v>
      </c>
      <c r="K169" s="194" t="s">
        <v>33</v>
      </c>
      <c r="L169" s="33" t="s">
        <v>831</v>
      </c>
      <c r="M169" s="192" t="s">
        <v>831</v>
      </c>
    </row>
    <row r="170" spans="1:13" s="15" customFormat="1" ht="37.5" customHeight="1" x14ac:dyDescent="0.25">
      <c r="A170" s="28" t="s">
        <v>378</v>
      </c>
      <c r="B170" s="20">
        <v>3222774000155</v>
      </c>
      <c r="C170" s="20" t="s">
        <v>25</v>
      </c>
      <c r="D170" s="20" t="s">
        <v>149</v>
      </c>
      <c r="E170" s="30" t="s">
        <v>72</v>
      </c>
      <c r="F170" s="36" t="s">
        <v>133</v>
      </c>
      <c r="G170" s="165"/>
      <c r="H170" s="32" t="s">
        <v>34</v>
      </c>
      <c r="I170" s="165"/>
      <c r="J170" s="23" t="s">
        <v>379</v>
      </c>
      <c r="K170" s="165"/>
      <c r="L170" s="165"/>
      <c r="M170" s="165"/>
    </row>
    <row r="171" spans="1:13" s="15" customFormat="1" ht="37.5" customHeight="1" x14ac:dyDescent="0.25">
      <c r="A171" s="94" t="s">
        <v>796</v>
      </c>
      <c r="B171" s="95">
        <v>10510112000146</v>
      </c>
      <c r="C171" s="95" t="s">
        <v>32</v>
      </c>
      <c r="D171" s="96"/>
      <c r="E171" s="97" t="s">
        <v>27</v>
      </c>
      <c r="F171" s="103" t="s">
        <v>28</v>
      </c>
      <c r="G171" s="224" t="s">
        <v>831</v>
      </c>
      <c r="H171" s="113" t="s">
        <v>34</v>
      </c>
      <c r="I171" s="99" t="s">
        <v>831</v>
      </c>
      <c r="J171" s="110" t="s">
        <v>1094</v>
      </c>
      <c r="K171" s="106" t="s">
        <v>831</v>
      </c>
      <c r="L171" s="224" t="s">
        <v>831</v>
      </c>
      <c r="M171" s="224" t="s">
        <v>831</v>
      </c>
    </row>
    <row r="172" spans="1:13" s="15" customFormat="1" ht="38.25" customHeight="1" x14ac:dyDescent="0.25">
      <c r="A172" s="28" t="s">
        <v>380</v>
      </c>
      <c r="B172" s="20">
        <v>32468817000185</v>
      </c>
      <c r="C172" s="20" t="s">
        <v>32</v>
      </c>
      <c r="D172" s="29" t="s">
        <v>71</v>
      </c>
      <c r="E172" s="30" t="s">
        <v>27</v>
      </c>
      <c r="F172" s="21" t="s">
        <v>28</v>
      </c>
      <c r="G172" s="192" t="s">
        <v>831</v>
      </c>
      <c r="H172" s="32" t="s">
        <v>34</v>
      </c>
      <c r="I172" s="192" t="s">
        <v>831</v>
      </c>
      <c r="J172" s="22" t="s">
        <v>381</v>
      </c>
      <c r="K172" s="192" t="s">
        <v>831</v>
      </c>
      <c r="L172" s="194" t="s">
        <v>33</v>
      </c>
      <c r="M172" s="192" t="s">
        <v>831</v>
      </c>
    </row>
    <row r="173" spans="1:13" s="15" customFormat="1" ht="42" customHeight="1" x14ac:dyDescent="0.25">
      <c r="A173" s="94" t="s">
        <v>382</v>
      </c>
      <c r="B173" s="95">
        <v>12415231000145</v>
      </c>
      <c r="C173" s="95" t="s">
        <v>32</v>
      </c>
      <c r="D173" s="96" t="s">
        <v>71</v>
      </c>
      <c r="E173" s="97" t="s">
        <v>27</v>
      </c>
      <c r="F173" s="103" t="s">
        <v>28</v>
      </c>
      <c r="G173" s="224" t="s">
        <v>831</v>
      </c>
      <c r="H173" s="110" t="s">
        <v>34</v>
      </c>
      <c r="I173" s="224" t="s">
        <v>831</v>
      </c>
      <c r="J173" s="110" t="s">
        <v>383</v>
      </c>
      <c r="K173" s="224" t="s">
        <v>831</v>
      </c>
      <c r="L173" s="106" t="s">
        <v>831</v>
      </c>
      <c r="M173" s="224" t="s">
        <v>831</v>
      </c>
    </row>
    <row r="174" spans="1:13" s="15" customFormat="1" ht="38.25" customHeight="1" x14ac:dyDescent="0.25">
      <c r="A174" s="94" t="s">
        <v>384</v>
      </c>
      <c r="B174" s="95">
        <v>12363019000181</v>
      </c>
      <c r="C174" s="95" t="s">
        <v>32</v>
      </c>
      <c r="D174" s="96" t="s">
        <v>71</v>
      </c>
      <c r="E174" s="97" t="s">
        <v>27</v>
      </c>
      <c r="F174" s="103" t="s">
        <v>28</v>
      </c>
      <c r="G174" s="224" t="s">
        <v>831</v>
      </c>
      <c r="H174" s="104" t="s">
        <v>34</v>
      </c>
      <c r="I174" s="224" t="s">
        <v>831</v>
      </c>
      <c r="J174" s="110" t="s">
        <v>385</v>
      </c>
      <c r="K174" s="224" t="s">
        <v>831</v>
      </c>
      <c r="L174" s="106" t="s">
        <v>831</v>
      </c>
      <c r="M174" s="224" t="s">
        <v>831</v>
      </c>
    </row>
    <row r="175" spans="1:13" s="15" customFormat="1" ht="36.75" customHeight="1" x14ac:dyDescent="0.25">
      <c r="A175" s="47" t="s">
        <v>386</v>
      </c>
      <c r="B175" s="20">
        <v>2544328000102</v>
      </c>
      <c r="C175" s="20" t="s">
        <v>32</v>
      </c>
      <c r="D175" s="20"/>
      <c r="E175" s="30" t="s">
        <v>27</v>
      </c>
      <c r="F175" s="21" t="s">
        <v>28</v>
      </c>
      <c r="G175" s="194" t="s">
        <v>855</v>
      </c>
      <c r="H175" s="444" t="s">
        <v>34</v>
      </c>
      <c r="I175" s="192" t="s">
        <v>831</v>
      </c>
      <c r="J175" s="23" t="s">
        <v>387</v>
      </c>
      <c r="K175" s="192" t="s">
        <v>831</v>
      </c>
      <c r="L175" s="33" t="s">
        <v>831</v>
      </c>
      <c r="M175" s="192" t="s">
        <v>831</v>
      </c>
    </row>
    <row r="176" spans="1:13" s="15" customFormat="1" ht="36.75" customHeight="1" x14ac:dyDescent="0.25">
      <c r="A176" s="94" t="s">
        <v>925</v>
      </c>
      <c r="B176" s="95">
        <v>19103270000156</v>
      </c>
      <c r="C176" s="95" t="s">
        <v>32</v>
      </c>
      <c r="D176" s="96"/>
      <c r="E176" s="97" t="s">
        <v>27</v>
      </c>
      <c r="F176" s="103" t="s">
        <v>28</v>
      </c>
      <c r="G176" s="224" t="s">
        <v>206</v>
      </c>
      <c r="H176" s="110" t="s">
        <v>34</v>
      </c>
      <c r="I176" s="224" t="s">
        <v>831</v>
      </c>
      <c r="J176" s="110" t="s">
        <v>927</v>
      </c>
      <c r="K176" s="224" t="s">
        <v>831</v>
      </c>
      <c r="L176" s="224" t="s">
        <v>831</v>
      </c>
      <c r="M176" s="224" t="s">
        <v>831</v>
      </c>
    </row>
    <row r="177" spans="1:17" s="15" customFormat="1" ht="36.75" customHeight="1" x14ac:dyDescent="0.25">
      <c r="A177" s="94" t="s">
        <v>389</v>
      </c>
      <c r="B177" s="450">
        <v>10400405000170</v>
      </c>
      <c r="C177" s="450" t="s">
        <v>25</v>
      </c>
      <c r="D177" s="96" t="s">
        <v>234</v>
      </c>
      <c r="E177" s="97" t="s">
        <v>27</v>
      </c>
      <c r="F177" s="103" t="s">
        <v>28</v>
      </c>
      <c r="G177" s="224" t="s">
        <v>831</v>
      </c>
      <c r="H177" s="104" t="s">
        <v>34</v>
      </c>
      <c r="I177" s="224" t="s">
        <v>831</v>
      </c>
      <c r="J177" s="110">
        <v>2553325</v>
      </c>
      <c r="K177" s="224" t="s">
        <v>831</v>
      </c>
      <c r="L177" s="106" t="s">
        <v>831</v>
      </c>
      <c r="M177" s="224" t="s">
        <v>831</v>
      </c>
    </row>
    <row r="178" spans="1:17" s="15" customFormat="1" ht="29.25" customHeight="1" x14ac:dyDescent="0.25">
      <c r="A178" s="47" t="s">
        <v>390</v>
      </c>
      <c r="B178" s="20">
        <v>29246346000156</v>
      </c>
      <c r="C178" s="446" t="s">
        <v>25</v>
      </c>
      <c r="D178" s="29" t="s">
        <v>71</v>
      </c>
      <c r="E178" s="30" t="s">
        <v>72</v>
      </c>
      <c r="F178" s="21" t="s">
        <v>28</v>
      </c>
      <c r="G178" s="192"/>
      <c r="H178" s="32" t="s">
        <v>34</v>
      </c>
      <c r="I178" s="165"/>
      <c r="J178" s="23" t="s">
        <v>391</v>
      </c>
      <c r="K178" s="165"/>
      <c r="L178" s="165"/>
      <c r="M178" s="165"/>
    </row>
    <row r="179" spans="1:17" s="15" customFormat="1" ht="33.75" customHeight="1" x14ac:dyDescent="0.25">
      <c r="A179" s="94" t="s">
        <v>809</v>
      </c>
      <c r="B179" s="95">
        <v>19013288000167</v>
      </c>
      <c r="C179" s="95" t="s">
        <v>32</v>
      </c>
      <c r="D179" s="95"/>
      <c r="E179" s="97" t="s">
        <v>27</v>
      </c>
      <c r="F179" s="103" t="s">
        <v>28</v>
      </c>
      <c r="G179" s="224" t="s">
        <v>206</v>
      </c>
      <c r="H179" s="104" t="s">
        <v>34</v>
      </c>
      <c r="I179" s="224" t="s">
        <v>831</v>
      </c>
      <c r="J179" s="101" t="s">
        <v>43</v>
      </c>
      <c r="K179" s="224" t="s">
        <v>831</v>
      </c>
      <c r="L179" s="224" t="s">
        <v>831</v>
      </c>
      <c r="M179" s="224" t="s">
        <v>831</v>
      </c>
    </row>
    <row r="180" spans="1:17" s="15" customFormat="1" ht="35.25" customHeight="1" x14ac:dyDescent="0.25">
      <c r="A180" s="111" t="s">
        <v>1029</v>
      </c>
      <c r="B180" s="95">
        <v>8356179000398</v>
      </c>
      <c r="C180" s="450" t="s">
        <v>32</v>
      </c>
      <c r="D180" s="96" t="s">
        <v>314</v>
      </c>
      <c r="E180" s="97" t="s">
        <v>27</v>
      </c>
      <c r="F180" s="103" t="s">
        <v>28</v>
      </c>
      <c r="G180" s="106" t="s">
        <v>930</v>
      </c>
      <c r="H180" s="101">
        <v>200923366</v>
      </c>
      <c r="I180" s="224" t="s">
        <v>831</v>
      </c>
      <c r="J180" s="110" t="s">
        <v>1030</v>
      </c>
      <c r="K180" s="224" t="s">
        <v>831</v>
      </c>
      <c r="L180" s="224" t="s">
        <v>831</v>
      </c>
      <c r="M180" s="224" t="s">
        <v>831</v>
      </c>
    </row>
    <row r="181" spans="1:17" s="15" customFormat="1" ht="29.25" customHeight="1" x14ac:dyDescent="0.25">
      <c r="A181" s="28" t="s">
        <v>857</v>
      </c>
      <c r="B181" s="20">
        <v>8356179000207</v>
      </c>
      <c r="C181" s="20" t="s">
        <v>32</v>
      </c>
      <c r="D181" s="29" t="s">
        <v>314</v>
      </c>
      <c r="E181" s="30" t="s">
        <v>27</v>
      </c>
      <c r="F181" s="21" t="s">
        <v>28</v>
      </c>
      <c r="G181" s="84" t="s">
        <v>930</v>
      </c>
      <c r="H181" s="23" t="s">
        <v>395</v>
      </c>
      <c r="I181" s="192" t="s">
        <v>831</v>
      </c>
      <c r="J181" s="22" t="s">
        <v>858</v>
      </c>
      <c r="K181" s="194" t="s">
        <v>33</v>
      </c>
      <c r="L181" s="192" t="s">
        <v>831</v>
      </c>
      <c r="M181" s="192" t="s">
        <v>831</v>
      </c>
      <c r="N181" s="12"/>
      <c r="O181" s="12"/>
      <c r="P181" s="12"/>
      <c r="Q181" s="12"/>
    </row>
    <row r="182" spans="1:17" s="15" customFormat="1" ht="30" customHeight="1" x14ac:dyDescent="0.25">
      <c r="A182" s="28" t="s">
        <v>859</v>
      </c>
      <c r="B182" s="20">
        <v>8356179000126</v>
      </c>
      <c r="C182" s="20" t="s">
        <v>32</v>
      </c>
      <c r="D182" s="29" t="s">
        <v>314</v>
      </c>
      <c r="E182" s="30" t="s">
        <v>27</v>
      </c>
      <c r="F182" s="21" t="s">
        <v>28</v>
      </c>
      <c r="G182" s="194" t="s">
        <v>855</v>
      </c>
      <c r="H182" s="444">
        <v>104065982</v>
      </c>
      <c r="I182" s="192" t="s">
        <v>831</v>
      </c>
      <c r="J182" s="23" t="s">
        <v>393</v>
      </c>
      <c r="K182" s="194" t="s">
        <v>33</v>
      </c>
      <c r="L182" s="192" t="s">
        <v>831</v>
      </c>
      <c r="M182" s="192" t="s">
        <v>831</v>
      </c>
    </row>
    <row r="183" spans="1:17" s="15" customFormat="1" ht="30" customHeight="1" x14ac:dyDescent="0.25">
      <c r="A183" s="47" t="s">
        <v>1031</v>
      </c>
      <c r="B183" s="20">
        <v>52166411000155</v>
      </c>
      <c r="C183" s="20" t="s">
        <v>25</v>
      </c>
      <c r="D183" s="29"/>
      <c r="E183" s="30" t="s">
        <v>72</v>
      </c>
      <c r="F183" s="21" t="s">
        <v>28</v>
      </c>
      <c r="G183" s="192"/>
      <c r="H183" s="23" t="s">
        <v>923</v>
      </c>
      <c r="I183" s="165"/>
      <c r="J183" s="22" t="s">
        <v>1032</v>
      </c>
      <c r="K183" s="84"/>
      <c r="L183" s="8" t="s">
        <v>924</v>
      </c>
      <c r="M183" s="192"/>
    </row>
    <row r="184" spans="1:17" s="12" customFormat="1" ht="30" customHeight="1" x14ac:dyDescent="0.25">
      <c r="A184" s="111" t="s">
        <v>860</v>
      </c>
      <c r="B184" s="95">
        <v>1612175000112</v>
      </c>
      <c r="C184" s="95" t="s">
        <v>25</v>
      </c>
      <c r="D184" s="96" t="s">
        <v>261</v>
      </c>
      <c r="E184" s="97" t="s">
        <v>27</v>
      </c>
      <c r="F184" s="103" t="s">
        <v>28</v>
      </c>
      <c r="G184" s="224" t="s">
        <v>831</v>
      </c>
      <c r="H184" s="110">
        <v>102823120</v>
      </c>
      <c r="I184" s="224" t="s">
        <v>831</v>
      </c>
      <c r="J184" s="101" t="s">
        <v>262</v>
      </c>
      <c r="K184" s="224" t="s">
        <v>831</v>
      </c>
      <c r="L184" s="224" t="s">
        <v>831</v>
      </c>
      <c r="M184" s="224" t="s">
        <v>831</v>
      </c>
      <c r="N184" s="15"/>
      <c r="O184" s="15"/>
      <c r="P184" s="15"/>
      <c r="Q184" s="15"/>
    </row>
    <row r="185" spans="1:17" s="15" customFormat="1" ht="30" customHeight="1" x14ac:dyDescent="0.25">
      <c r="A185" s="28" t="s">
        <v>861</v>
      </c>
      <c r="B185" s="20">
        <v>1654800000199</v>
      </c>
      <c r="C185" s="20" t="s">
        <v>25</v>
      </c>
      <c r="D185" s="29" t="s">
        <v>397</v>
      </c>
      <c r="E185" s="30" t="s">
        <v>72</v>
      </c>
      <c r="F185" s="36" t="s">
        <v>208</v>
      </c>
      <c r="G185" s="192"/>
      <c r="H185" s="444">
        <v>102906769</v>
      </c>
      <c r="I185" s="165"/>
      <c r="J185" s="22" t="s">
        <v>398</v>
      </c>
      <c r="K185" s="192" t="s">
        <v>68</v>
      </c>
      <c r="L185" s="192"/>
      <c r="M185" s="192"/>
    </row>
    <row r="186" spans="1:17" s="15" customFormat="1" ht="36" customHeight="1" x14ac:dyDescent="0.25">
      <c r="A186" s="28" t="s">
        <v>399</v>
      </c>
      <c r="B186" s="20">
        <v>14730545000168</v>
      </c>
      <c r="C186" s="20" t="s">
        <v>25</v>
      </c>
      <c r="D186" s="29" t="s">
        <v>71</v>
      </c>
      <c r="E186" s="30" t="s">
        <v>72</v>
      </c>
      <c r="F186" s="21" t="s">
        <v>28</v>
      </c>
      <c r="G186" s="192"/>
      <c r="H186" s="32" t="s">
        <v>34</v>
      </c>
      <c r="I186" s="165"/>
      <c r="J186" s="23" t="s">
        <v>400</v>
      </c>
      <c r="K186" s="165"/>
      <c r="L186" s="165"/>
      <c r="M186" s="165"/>
    </row>
    <row r="187" spans="1:17" s="15" customFormat="1" ht="36.75" customHeight="1" x14ac:dyDescent="0.25">
      <c r="A187" s="94" t="s">
        <v>401</v>
      </c>
      <c r="B187" s="95">
        <v>2199703000116</v>
      </c>
      <c r="C187" s="95" t="s">
        <v>32</v>
      </c>
      <c r="D187" s="96" t="s">
        <v>99</v>
      </c>
      <c r="E187" s="97" t="s">
        <v>27</v>
      </c>
      <c r="F187" s="103" t="s">
        <v>28</v>
      </c>
      <c r="G187" s="224" t="s">
        <v>831</v>
      </c>
      <c r="H187" s="449">
        <v>105042765</v>
      </c>
      <c r="I187" s="224" t="s">
        <v>831</v>
      </c>
      <c r="J187" s="110" t="s">
        <v>402</v>
      </c>
      <c r="K187" s="224" t="s">
        <v>831</v>
      </c>
      <c r="L187" s="224" t="s">
        <v>831</v>
      </c>
      <c r="M187" s="224" t="s">
        <v>831</v>
      </c>
    </row>
    <row r="188" spans="1:17" s="15" customFormat="1" ht="29.25" customHeight="1" x14ac:dyDescent="0.25">
      <c r="A188" s="94" t="s">
        <v>403</v>
      </c>
      <c r="B188" s="95">
        <v>37454388000100</v>
      </c>
      <c r="C188" s="95" t="s">
        <v>32</v>
      </c>
      <c r="D188" s="96" t="s">
        <v>404</v>
      </c>
      <c r="E188" s="97" t="s">
        <v>27</v>
      </c>
      <c r="F188" s="103" t="s">
        <v>28</v>
      </c>
      <c r="G188" s="224" t="s">
        <v>831</v>
      </c>
      <c r="H188" s="449">
        <v>107975238</v>
      </c>
      <c r="I188" s="224" t="s">
        <v>831</v>
      </c>
      <c r="J188" s="110" t="s">
        <v>405</v>
      </c>
      <c r="K188" s="224" t="s">
        <v>831</v>
      </c>
      <c r="L188" s="224" t="s">
        <v>831</v>
      </c>
      <c r="M188" s="224" t="s">
        <v>831</v>
      </c>
    </row>
    <row r="189" spans="1:17" s="15" customFormat="1" ht="29.25" customHeight="1" x14ac:dyDescent="0.25">
      <c r="A189" s="94" t="s">
        <v>406</v>
      </c>
      <c r="B189" s="95">
        <v>23889209000153</v>
      </c>
      <c r="C189" s="95" t="s">
        <v>32</v>
      </c>
      <c r="D189" s="96" t="s">
        <v>804</v>
      </c>
      <c r="E189" s="97" t="s">
        <v>27</v>
      </c>
      <c r="F189" s="103" t="s">
        <v>28</v>
      </c>
      <c r="G189" s="224" t="s">
        <v>831</v>
      </c>
      <c r="H189" s="449" t="s">
        <v>34</v>
      </c>
      <c r="I189" s="224" t="s">
        <v>831</v>
      </c>
      <c r="J189" s="101" t="s">
        <v>407</v>
      </c>
      <c r="K189" s="224" t="s">
        <v>831</v>
      </c>
      <c r="L189" s="224" t="s">
        <v>831</v>
      </c>
      <c r="M189" s="224" t="s">
        <v>831</v>
      </c>
    </row>
    <row r="190" spans="1:17" s="15" customFormat="1" ht="29.25" customHeight="1" x14ac:dyDescent="0.25">
      <c r="A190" s="94" t="s">
        <v>862</v>
      </c>
      <c r="B190" s="95">
        <v>11217381000181</v>
      </c>
      <c r="C190" s="95" t="s">
        <v>32</v>
      </c>
      <c r="D190" s="96" t="s">
        <v>294</v>
      </c>
      <c r="E190" s="97" t="s">
        <v>27</v>
      </c>
      <c r="F190" s="115" t="s">
        <v>863</v>
      </c>
      <c r="G190" s="224" t="s">
        <v>831</v>
      </c>
      <c r="H190" s="449">
        <v>158910125</v>
      </c>
      <c r="I190" s="224" t="s">
        <v>831</v>
      </c>
      <c r="J190" s="101">
        <v>144953</v>
      </c>
      <c r="K190" s="224" t="s">
        <v>831</v>
      </c>
      <c r="L190" s="224" t="s">
        <v>831</v>
      </c>
      <c r="M190" s="224" t="s">
        <v>831</v>
      </c>
    </row>
    <row r="191" spans="1:17" s="15" customFormat="1" ht="35.25" customHeight="1" x14ac:dyDescent="0.25">
      <c r="A191" s="28" t="s">
        <v>408</v>
      </c>
      <c r="B191" s="20">
        <v>2430968000345</v>
      </c>
      <c r="C191" s="20" t="s">
        <v>25</v>
      </c>
      <c r="D191" s="20"/>
      <c r="E191" s="30" t="s">
        <v>72</v>
      </c>
      <c r="F191" s="36" t="s">
        <v>120</v>
      </c>
      <c r="G191" s="8" t="s">
        <v>930</v>
      </c>
      <c r="H191" s="444">
        <v>104088524</v>
      </c>
      <c r="I191" s="165"/>
      <c r="J191" s="22" t="s">
        <v>409</v>
      </c>
      <c r="K191" s="33" t="s">
        <v>68</v>
      </c>
      <c r="L191" s="192"/>
      <c r="M191" s="192"/>
    </row>
    <row r="192" spans="1:17" s="12" customFormat="1" ht="28.5" customHeight="1" x14ac:dyDescent="0.25">
      <c r="A192" s="28" t="s">
        <v>410</v>
      </c>
      <c r="B192" s="20">
        <v>32513149000160</v>
      </c>
      <c r="C192" s="20" t="s">
        <v>32</v>
      </c>
      <c r="D192" s="29" t="s">
        <v>71</v>
      </c>
      <c r="E192" s="30" t="s">
        <v>27</v>
      </c>
      <c r="F192" s="21" t="s">
        <v>28</v>
      </c>
      <c r="G192" s="192" t="s">
        <v>831</v>
      </c>
      <c r="H192" s="444" t="s">
        <v>34</v>
      </c>
      <c r="I192" s="192" t="s">
        <v>831</v>
      </c>
      <c r="J192" s="22" t="s">
        <v>411</v>
      </c>
      <c r="K192" s="84" t="s">
        <v>831</v>
      </c>
      <c r="L192" s="194" t="s">
        <v>33</v>
      </c>
      <c r="M192" s="192" t="s">
        <v>831</v>
      </c>
      <c r="N192" s="15"/>
      <c r="O192" s="15"/>
      <c r="P192" s="15"/>
      <c r="Q192" s="15"/>
    </row>
    <row r="193" spans="1:17" s="15" customFormat="1" ht="27.75" customHeight="1" x14ac:dyDescent="0.25">
      <c r="A193" s="28" t="s">
        <v>412</v>
      </c>
      <c r="B193" s="20">
        <v>49479999000192</v>
      </c>
      <c r="C193" s="20" t="s">
        <v>32</v>
      </c>
      <c r="D193" s="29" t="s">
        <v>413</v>
      </c>
      <c r="E193" s="30" t="s">
        <v>27</v>
      </c>
      <c r="F193" s="21" t="s">
        <v>28</v>
      </c>
      <c r="G193" s="192" t="s">
        <v>831</v>
      </c>
      <c r="H193" s="444" t="s">
        <v>34</v>
      </c>
      <c r="I193" s="192" t="s">
        <v>831</v>
      </c>
      <c r="J193" s="22">
        <v>6009395</v>
      </c>
      <c r="K193" s="9" t="s">
        <v>33</v>
      </c>
      <c r="L193" s="192" t="s">
        <v>831</v>
      </c>
      <c r="M193" s="192" t="s">
        <v>831</v>
      </c>
      <c r="N193" s="12"/>
      <c r="O193" s="12"/>
      <c r="P193" s="12"/>
      <c r="Q193" s="12"/>
    </row>
    <row r="194" spans="1:17" s="15" customFormat="1" ht="28.5" customHeight="1" x14ac:dyDescent="0.25">
      <c r="A194" s="28" t="s">
        <v>414</v>
      </c>
      <c r="B194" s="20">
        <v>10439640000237</v>
      </c>
      <c r="C194" s="20" t="s">
        <v>32</v>
      </c>
      <c r="D194" s="29" t="s">
        <v>119</v>
      </c>
      <c r="E194" s="30" t="s">
        <v>72</v>
      </c>
      <c r="F194" s="36" t="s">
        <v>120</v>
      </c>
      <c r="G194" s="8" t="s">
        <v>930</v>
      </c>
      <c r="H194" s="32" t="s">
        <v>34</v>
      </c>
      <c r="I194" s="165"/>
      <c r="J194" s="22" t="s">
        <v>68</v>
      </c>
      <c r="K194" s="33" t="s">
        <v>68</v>
      </c>
      <c r="L194" s="194"/>
      <c r="M194" s="192"/>
    </row>
    <row r="195" spans="1:17" s="15" customFormat="1" ht="28.5" customHeight="1" x14ac:dyDescent="0.25">
      <c r="A195" s="28" t="s">
        <v>415</v>
      </c>
      <c r="B195" s="20">
        <v>10439640000156</v>
      </c>
      <c r="C195" s="20" t="s">
        <v>32</v>
      </c>
      <c r="D195" s="29" t="s">
        <v>119</v>
      </c>
      <c r="E195" s="30" t="s">
        <v>27</v>
      </c>
      <c r="F195" s="36" t="s">
        <v>120</v>
      </c>
      <c r="G195" s="192" t="s">
        <v>831</v>
      </c>
      <c r="H195" s="444" t="s">
        <v>34</v>
      </c>
      <c r="I195" s="192" t="s">
        <v>831</v>
      </c>
      <c r="J195" s="22">
        <v>1001720</v>
      </c>
      <c r="K195" s="194" t="s">
        <v>33</v>
      </c>
      <c r="L195" s="194" t="s">
        <v>33</v>
      </c>
      <c r="M195" s="192" t="s">
        <v>831</v>
      </c>
    </row>
    <row r="196" spans="1:17" s="15" customFormat="1" ht="28.5" customHeight="1" x14ac:dyDescent="0.25">
      <c r="A196" s="111" t="s">
        <v>416</v>
      </c>
      <c r="B196" s="95">
        <v>14665387000100</v>
      </c>
      <c r="C196" s="95" t="s">
        <v>25</v>
      </c>
      <c r="D196" s="96" t="s">
        <v>274</v>
      </c>
      <c r="E196" s="97" t="s">
        <v>27</v>
      </c>
      <c r="F196" s="115" t="s">
        <v>417</v>
      </c>
      <c r="G196" s="224" t="s">
        <v>831</v>
      </c>
      <c r="H196" s="449" t="s">
        <v>34</v>
      </c>
      <c r="I196" s="224" t="s">
        <v>831</v>
      </c>
      <c r="J196" s="101" t="s">
        <v>418</v>
      </c>
      <c r="K196" s="224" t="s">
        <v>831</v>
      </c>
      <c r="L196" s="224" t="s">
        <v>831</v>
      </c>
      <c r="M196" s="224" t="s">
        <v>831</v>
      </c>
    </row>
    <row r="197" spans="1:17" s="15" customFormat="1" ht="33.75" customHeight="1" x14ac:dyDescent="0.25">
      <c r="A197" s="94" t="s">
        <v>864</v>
      </c>
      <c r="B197" s="95">
        <v>23615508000108</v>
      </c>
      <c r="C197" s="95" t="s">
        <v>25</v>
      </c>
      <c r="D197" s="96" t="s">
        <v>420</v>
      </c>
      <c r="E197" s="97" t="s">
        <v>27</v>
      </c>
      <c r="F197" s="103" t="s">
        <v>28</v>
      </c>
      <c r="G197" s="224" t="s">
        <v>831</v>
      </c>
      <c r="H197" s="449" t="s">
        <v>34</v>
      </c>
      <c r="I197" s="224" t="s">
        <v>831</v>
      </c>
      <c r="J197" s="101" t="s">
        <v>68</v>
      </c>
      <c r="K197" s="99" t="s">
        <v>68</v>
      </c>
      <c r="L197" s="224" t="s">
        <v>831</v>
      </c>
      <c r="M197" s="224" t="s">
        <v>831</v>
      </c>
    </row>
    <row r="198" spans="1:17" s="15" customFormat="1" ht="29.25" customHeight="1" x14ac:dyDescent="0.25">
      <c r="A198" s="94" t="s">
        <v>1105</v>
      </c>
      <c r="B198" s="108">
        <v>23669350000140</v>
      </c>
      <c r="C198" s="95" t="s">
        <v>25</v>
      </c>
      <c r="D198" s="96"/>
      <c r="E198" s="97" t="s">
        <v>27</v>
      </c>
      <c r="F198" s="103" t="s">
        <v>1106</v>
      </c>
      <c r="G198" s="224" t="s">
        <v>831</v>
      </c>
      <c r="H198" s="449">
        <v>200984780</v>
      </c>
      <c r="I198" s="224" t="s">
        <v>831</v>
      </c>
      <c r="J198" s="101" t="s">
        <v>1124</v>
      </c>
      <c r="K198" s="224" t="s">
        <v>831</v>
      </c>
      <c r="L198" s="224" t="s">
        <v>831</v>
      </c>
      <c r="M198" s="224" t="s">
        <v>831</v>
      </c>
    </row>
    <row r="199" spans="1:17" s="15" customFormat="1" ht="29.25" customHeight="1" x14ac:dyDescent="0.25">
      <c r="A199" s="244" t="s">
        <v>421</v>
      </c>
      <c r="B199" s="40">
        <v>85129000140</v>
      </c>
      <c r="C199" s="20" t="s">
        <v>25</v>
      </c>
      <c r="D199" s="29" t="s">
        <v>420</v>
      </c>
      <c r="E199" s="30" t="s">
        <v>27</v>
      </c>
      <c r="F199" s="21" t="s">
        <v>28</v>
      </c>
      <c r="G199" s="192" t="s">
        <v>831</v>
      </c>
      <c r="H199" s="444" t="s">
        <v>34</v>
      </c>
      <c r="I199" s="192" t="s">
        <v>831</v>
      </c>
      <c r="J199" s="22" t="s">
        <v>422</v>
      </c>
      <c r="K199" s="9" t="s">
        <v>33</v>
      </c>
      <c r="L199" s="192" t="s">
        <v>831</v>
      </c>
      <c r="M199" s="192" t="s">
        <v>831</v>
      </c>
    </row>
    <row r="200" spans="1:17" s="15" customFormat="1" ht="29.25" customHeight="1" x14ac:dyDescent="0.25">
      <c r="A200" s="94" t="s">
        <v>423</v>
      </c>
      <c r="B200" s="108">
        <v>6073093000241</v>
      </c>
      <c r="C200" s="95" t="s">
        <v>25</v>
      </c>
      <c r="D200" s="96" t="s">
        <v>420</v>
      </c>
      <c r="E200" s="97" t="s">
        <v>27</v>
      </c>
      <c r="F200" s="109" t="s">
        <v>28</v>
      </c>
      <c r="G200" s="106" t="s">
        <v>930</v>
      </c>
      <c r="H200" s="104" t="s">
        <v>424</v>
      </c>
      <c r="I200" s="224" t="s">
        <v>831</v>
      </c>
      <c r="J200" s="101" t="s">
        <v>68</v>
      </c>
      <c r="K200" s="99" t="s">
        <v>68</v>
      </c>
      <c r="L200" s="224" t="s">
        <v>831</v>
      </c>
      <c r="M200" s="224" t="s">
        <v>831</v>
      </c>
    </row>
    <row r="201" spans="1:17" s="15" customFormat="1" ht="32.25" customHeight="1" x14ac:dyDescent="0.25">
      <c r="A201" s="94" t="s">
        <v>425</v>
      </c>
      <c r="B201" s="108">
        <v>6073093000322</v>
      </c>
      <c r="C201" s="95" t="s">
        <v>25</v>
      </c>
      <c r="D201" s="96" t="s">
        <v>420</v>
      </c>
      <c r="E201" s="97" t="s">
        <v>27</v>
      </c>
      <c r="F201" s="109" t="s">
        <v>426</v>
      </c>
      <c r="G201" s="106" t="s">
        <v>930</v>
      </c>
      <c r="H201" s="449">
        <v>103743006</v>
      </c>
      <c r="I201" s="224" t="s">
        <v>831</v>
      </c>
      <c r="J201" s="101" t="s">
        <v>68</v>
      </c>
      <c r="K201" s="106" t="s">
        <v>68</v>
      </c>
      <c r="L201" s="224" t="s">
        <v>831</v>
      </c>
      <c r="M201" s="224" t="s">
        <v>831</v>
      </c>
    </row>
    <row r="202" spans="1:17" s="15" customFormat="1" ht="34.5" customHeight="1" x14ac:dyDescent="0.25">
      <c r="A202" s="94" t="s">
        <v>427</v>
      </c>
      <c r="B202" s="108">
        <v>6073093000403</v>
      </c>
      <c r="C202" s="95" t="s">
        <v>25</v>
      </c>
      <c r="D202" s="96" t="s">
        <v>420</v>
      </c>
      <c r="E202" s="97" t="s">
        <v>27</v>
      </c>
      <c r="F202" s="97" t="s">
        <v>428</v>
      </c>
      <c r="G202" s="106" t="s">
        <v>930</v>
      </c>
      <c r="H202" s="449">
        <v>103766480</v>
      </c>
      <c r="I202" s="224" t="s">
        <v>831</v>
      </c>
      <c r="J202" s="101" t="s">
        <v>68</v>
      </c>
      <c r="K202" s="106" t="s">
        <v>68</v>
      </c>
      <c r="L202" s="224" t="s">
        <v>831</v>
      </c>
      <c r="M202" s="224" t="s">
        <v>831</v>
      </c>
    </row>
    <row r="203" spans="1:17" s="15" customFormat="1" ht="35.25" customHeight="1" x14ac:dyDescent="0.25">
      <c r="A203" s="94" t="s">
        <v>429</v>
      </c>
      <c r="B203" s="108">
        <v>6073093000160</v>
      </c>
      <c r="C203" s="95" t="s">
        <v>25</v>
      </c>
      <c r="D203" s="96" t="s">
        <v>420</v>
      </c>
      <c r="E203" s="97" t="s">
        <v>27</v>
      </c>
      <c r="F203" s="97" t="s">
        <v>428</v>
      </c>
      <c r="G203" s="224" t="s">
        <v>831</v>
      </c>
      <c r="H203" s="449">
        <v>103702890</v>
      </c>
      <c r="I203" s="224" t="s">
        <v>831</v>
      </c>
      <c r="J203" s="101" t="s">
        <v>68</v>
      </c>
      <c r="K203" s="106" t="s">
        <v>68</v>
      </c>
      <c r="L203" s="224" t="s">
        <v>831</v>
      </c>
      <c r="M203" s="224" t="s">
        <v>831</v>
      </c>
    </row>
    <row r="204" spans="1:17" s="15" customFormat="1" ht="37.5" customHeight="1" x14ac:dyDescent="0.25">
      <c r="A204" s="94" t="s">
        <v>430</v>
      </c>
      <c r="B204" s="108">
        <v>1548668000130</v>
      </c>
      <c r="C204" s="95" t="s">
        <v>25</v>
      </c>
      <c r="D204" s="96" t="s">
        <v>420</v>
      </c>
      <c r="E204" s="97" t="s">
        <v>27</v>
      </c>
      <c r="F204" s="103" t="s">
        <v>28</v>
      </c>
      <c r="G204" s="224" t="s">
        <v>831</v>
      </c>
      <c r="H204" s="449">
        <v>104518510</v>
      </c>
      <c r="I204" s="224" t="s">
        <v>831</v>
      </c>
      <c r="J204" s="101" t="s">
        <v>431</v>
      </c>
      <c r="K204" s="106" t="s">
        <v>831</v>
      </c>
      <c r="L204" s="224" t="s">
        <v>831</v>
      </c>
      <c r="M204" s="224" t="s">
        <v>831</v>
      </c>
    </row>
    <row r="205" spans="1:17" s="15" customFormat="1" ht="37.5" customHeight="1" x14ac:dyDescent="0.25">
      <c r="A205" s="94" t="s">
        <v>432</v>
      </c>
      <c r="B205" s="108">
        <v>23842851000187</v>
      </c>
      <c r="C205" s="95" t="s">
        <v>25</v>
      </c>
      <c r="D205" s="96" t="s">
        <v>420</v>
      </c>
      <c r="E205" s="97" t="s">
        <v>27</v>
      </c>
      <c r="F205" s="103" t="s">
        <v>28</v>
      </c>
      <c r="G205" s="224" t="s">
        <v>831</v>
      </c>
      <c r="H205" s="449" t="s">
        <v>34</v>
      </c>
      <c r="I205" s="224" t="s">
        <v>831</v>
      </c>
      <c r="J205" s="101" t="s">
        <v>68</v>
      </c>
      <c r="K205" s="99" t="s">
        <v>68</v>
      </c>
      <c r="L205" s="224" t="s">
        <v>831</v>
      </c>
      <c r="M205" s="224" t="s">
        <v>831</v>
      </c>
    </row>
    <row r="206" spans="1:17" s="15" customFormat="1" ht="31.9" customHeight="1" x14ac:dyDescent="0.25">
      <c r="A206" s="244" t="s">
        <v>433</v>
      </c>
      <c r="B206" s="40">
        <v>1572692000105</v>
      </c>
      <c r="C206" s="20" t="s">
        <v>25</v>
      </c>
      <c r="D206" s="29" t="s">
        <v>420</v>
      </c>
      <c r="E206" s="30" t="s">
        <v>27</v>
      </c>
      <c r="F206" s="21" t="s">
        <v>28</v>
      </c>
      <c r="G206" s="194" t="s">
        <v>855</v>
      </c>
      <c r="H206" s="444" t="s">
        <v>34</v>
      </c>
      <c r="I206" s="192" t="s">
        <v>831</v>
      </c>
      <c r="J206" s="22" t="s">
        <v>434</v>
      </c>
      <c r="K206" s="192" t="s">
        <v>831</v>
      </c>
      <c r="L206" s="192" t="s">
        <v>831</v>
      </c>
      <c r="M206" s="192" t="s">
        <v>831</v>
      </c>
    </row>
    <row r="207" spans="1:17" s="15" customFormat="1" ht="31.9" customHeight="1" x14ac:dyDescent="0.25">
      <c r="A207" s="28" t="s">
        <v>865</v>
      </c>
      <c r="B207" s="20">
        <v>28170675000106</v>
      </c>
      <c r="C207" s="20" t="s">
        <v>25</v>
      </c>
      <c r="D207" s="29" t="s">
        <v>436</v>
      </c>
      <c r="E207" s="30" t="s">
        <v>27</v>
      </c>
      <c r="F207" s="21" t="s">
        <v>28</v>
      </c>
      <c r="G207" s="192" t="s">
        <v>831</v>
      </c>
      <c r="H207" s="444">
        <v>107009684</v>
      </c>
      <c r="I207" s="192" t="s">
        <v>831</v>
      </c>
      <c r="J207" s="22" t="s">
        <v>437</v>
      </c>
      <c r="K207" s="194" t="s">
        <v>33</v>
      </c>
      <c r="L207" s="192" t="s">
        <v>831</v>
      </c>
      <c r="M207" s="192" t="s">
        <v>831</v>
      </c>
    </row>
    <row r="208" spans="1:17" s="15" customFormat="1" ht="34.5" customHeight="1" x14ac:dyDescent="0.25">
      <c r="A208" s="28" t="s">
        <v>438</v>
      </c>
      <c r="B208" s="20">
        <v>47874434000184</v>
      </c>
      <c r="C208" s="20" t="s">
        <v>25</v>
      </c>
      <c r="D208" s="29" t="s">
        <v>342</v>
      </c>
      <c r="E208" s="30" t="s">
        <v>27</v>
      </c>
      <c r="F208" s="21" t="s">
        <v>28</v>
      </c>
      <c r="G208" s="194" t="s">
        <v>855</v>
      </c>
      <c r="H208" s="444">
        <v>109662148</v>
      </c>
      <c r="I208" s="192" t="s">
        <v>831</v>
      </c>
      <c r="J208" s="22" t="s">
        <v>439</v>
      </c>
      <c r="K208" s="192" t="s">
        <v>831</v>
      </c>
      <c r="L208" s="192" t="s">
        <v>831</v>
      </c>
      <c r="M208" s="192" t="s">
        <v>831</v>
      </c>
    </row>
    <row r="209" spans="1:13" s="15" customFormat="1" ht="34.5" customHeight="1" x14ac:dyDescent="0.25">
      <c r="A209" s="47" t="s">
        <v>866</v>
      </c>
      <c r="B209" s="29">
        <v>21447282000140</v>
      </c>
      <c r="C209" s="29" t="s">
        <v>32</v>
      </c>
      <c r="D209" s="29" t="s">
        <v>342</v>
      </c>
      <c r="E209" s="30" t="s">
        <v>27</v>
      </c>
      <c r="F209" s="21" t="s">
        <v>28</v>
      </c>
      <c r="G209" s="192" t="s">
        <v>831</v>
      </c>
      <c r="H209" s="32" t="s">
        <v>34</v>
      </c>
      <c r="I209" s="192" t="s">
        <v>831</v>
      </c>
      <c r="J209" s="22" t="s">
        <v>441</v>
      </c>
      <c r="K209" s="194" t="s">
        <v>33</v>
      </c>
      <c r="L209" s="192" t="s">
        <v>831</v>
      </c>
      <c r="M209" s="192" t="s">
        <v>831</v>
      </c>
    </row>
    <row r="210" spans="1:13" s="15" customFormat="1" ht="35.25" customHeight="1" x14ac:dyDescent="0.25">
      <c r="A210" s="28" t="s">
        <v>442</v>
      </c>
      <c r="B210" s="20">
        <v>2128153000144</v>
      </c>
      <c r="C210" s="20" t="s">
        <v>32</v>
      </c>
      <c r="D210" s="20"/>
      <c r="E210" s="30" t="s">
        <v>27</v>
      </c>
      <c r="F210" s="21" t="s">
        <v>28</v>
      </c>
      <c r="G210" s="194" t="s">
        <v>855</v>
      </c>
      <c r="H210" s="444">
        <v>102977313</v>
      </c>
      <c r="I210" s="192" t="s">
        <v>831</v>
      </c>
      <c r="J210" s="22" t="s">
        <v>443</v>
      </c>
      <c r="K210" s="192" t="s">
        <v>831</v>
      </c>
      <c r="L210" s="192" t="s">
        <v>831</v>
      </c>
      <c r="M210" s="192" t="s">
        <v>831</v>
      </c>
    </row>
    <row r="211" spans="1:13" s="15" customFormat="1" ht="35.25" customHeight="1" x14ac:dyDescent="0.25">
      <c r="A211" s="28" t="s">
        <v>444</v>
      </c>
      <c r="B211" s="20">
        <v>19454788000134</v>
      </c>
      <c r="C211" s="20" t="s">
        <v>25</v>
      </c>
      <c r="D211" s="29" t="s">
        <v>65</v>
      </c>
      <c r="E211" s="30" t="s">
        <v>27</v>
      </c>
      <c r="F211" s="21" t="s">
        <v>28</v>
      </c>
      <c r="G211" s="192" t="s">
        <v>831</v>
      </c>
      <c r="H211" s="23">
        <v>107131137</v>
      </c>
      <c r="I211" s="192" t="s">
        <v>831</v>
      </c>
      <c r="J211" s="22" t="s">
        <v>68</v>
      </c>
      <c r="K211" s="84" t="s">
        <v>68</v>
      </c>
      <c r="L211" s="192" t="s">
        <v>831</v>
      </c>
      <c r="M211" s="192" t="s">
        <v>831</v>
      </c>
    </row>
    <row r="212" spans="1:13" s="15" customFormat="1" ht="36.6" customHeight="1" x14ac:dyDescent="0.25">
      <c r="A212" s="94" t="s">
        <v>445</v>
      </c>
      <c r="B212" s="95">
        <v>40125934000174</v>
      </c>
      <c r="C212" s="95" t="s">
        <v>25</v>
      </c>
      <c r="D212" s="96" t="s">
        <v>142</v>
      </c>
      <c r="E212" s="97" t="s">
        <v>27</v>
      </c>
      <c r="F212" s="103" t="s">
        <v>28</v>
      </c>
      <c r="G212" s="224" t="s">
        <v>831</v>
      </c>
      <c r="H212" s="110" t="s">
        <v>34</v>
      </c>
      <c r="I212" s="224" t="s">
        <v>831</v>
      </c>
      <c r="J212" s="101" t="s">
        <v>446</v>
      </c>
      <c r="K212" s="224" t="s">
        <v>831</v>
      </c>
      <c r="L212" s="224" t="s">
        <v>831</v>
      </c>
      <c r="M212" s="224" t="s">
        <v>831</v>
      </c>
    </row>
    <row r="213" spans="1:13" s="15" customFormat="1" ht="37.9" customHeight="1" x14ac:dyDescent="0.25">
      <c r="A213" s="28" t="s">
        <v>867</v>
      </c>
      <c r="B213" s="446">
        <v>12537228000102</v>
      </c>
      <c r="C213" s="446" t="s">
        <v>32</v>
      </c>
      <c r="D213" s="29" t="s">
        <v>94</v>
      </c>
      <c r="E213" s="30" t="s">
        <v>72</v>
      </c>
      <c r="F213" s="21" t="s">
        <v>102</v>
      </c>
      <c r="G213" s="165"/>
      <c r="H213" s="68" t="s">
        <v>34</v>
      </c>
      <c r="I213" s="165"/>
      <c r="J213" s="22" t="s">
        <v>448</v>
      </c>
      <c r="K213" s="194"/>
      <c r="L213" s="192"/>
      <c r="M213" s="192"/>
    </row>
    <row r="214" spans="1:13" s="15" customFormat="1" ht="37.9" customHeight="1" x14ac:dyDescent="0.25">
      <c r="A214" s="28" t="s">
        <v>1107</v>
      </c>
      <c r="B214" s="446">
        <v>54680571000143</v>
      </c>
      <c r="C214" s="446" t="s">
        <v>25</v>
      </c>
      <c r="D214" s="29"/>
      <c r="E214" s="30" t="s">
        <v>27</v>
      </c>
      <c r="F214" s="21" t="s">
        <v>28</v>
      </c>
      <c r="G214" s="194" t="s">
        <v>855</v>
      </c>
      <c r="H214" s="68" t="s">
        <v>34</v>
      </c>
      <c r="I214" s="192" t="s">
        <v>831</v>
      </c>
      <c r="J214" s="22" t="s">
        <v>1108</v>
      </c>
      <c r="K214" s="194" t="s">
        <v>33</v>
      </c>
      <c r="L214" s="192" t="s">
        <v>831</v>
      </c>
      <c r="M214" s="192" t="s">
        <v>831</v>
      </c>
    </row>
    <row r="215" spans="1:13" s="15" customFormat="1" ht="36.75" customHeight="1" x14ac:dyDescent="0.25">
      <c r="A215" s="28" t="s">
        <v>449</v>
      </c>
      <c r="B215" s="20">
        <v>1426014000134</v>
      </c>
      <c r="C215" s="20" t="s">
        <v>32</v>
      </c>
      <c r="D215" s="20"/>
      <c r="E215" s="30" t="s">
        <v>27</v>
      </c>
      <c r="F215" s="21" t="s">
        <v>28</v>
      </c>
      <c r="G215" s="192" t="s">
        <v>831</v>
      </c>
      <c r="H215" s="444">
        <v>104613335</v>
      </c>
      <c r="I215" s="192" t="s">
        <v>831</v>
      </c>
      <c r="J215" s="22" t="s">
        <v>450</v>
      </c>
      <c r="K215" s="194" t="s">
        <v>33</v>
      </c>
      <c r="L215" s="192" t="s">
        <v>831</v>
      </c>
      <c r="M215" s="192" t="s">
        <v>831</v>
      </c>
    </row>
    <row r="216" spans="1:13" s="15" customFormat="1" ht="34.5" customHeight="1" x14ac:dyDescent="0.25">
      <c r="A216" s="94" t="s">
        <v>451</v>
      </c>
      <c r="B216" s="95">
        <v>16684742000113</v>
      </c>
      <c r="C216" s="95" t="s">
        <v>32</v>
      </c>
      <c r="D216" s="96" t="s">
        <v>327</v>
      </c>
      <c r="E216" s="97" t="s">
        <v>27</v>
      </c>
      <c r="F216" s="115" t="s">
        <v>133</v>
      </c>
      <c r="G216" s="224" t="s">
        <v>831</v>
      </c>
      <c r="H216" s="449">
        <v>105426970</v>
      </c>
      <c r="I216" s="224" t="s">
        <v>831</v>
      </c>
      <c r="J216" s="101" t="s">
        <v>452</v>
      </c>
      <c r="K216" s="224" t="s">
        <v>831</v>
      </c>
      <c r="L216" s="224" t="s">
        <v>831</v>
      </c>
      <c r="M216" s="224" t="s">
        <v>831</v>
      </c>
    </row>
    <row r="217" spans="1:13" s="15" customFormat="1" ht="39.6" customHeight="1" x14ac:dyDescent="0.25">
      <c r="A217" s="28" t="s">
        <v>453</v>
      </c>
      <c r="B217" s="20">
        <v>11788095000176</v>
      </c>
      <c r="C217" s="20" t="s">
        <v>25</v>
      </c>
      <c r="D217" s="29" t="s">
        <v>196</v>
      </c>
      <c r="E217" s="30" t="s">
        <v>27</v>
      </c>
      <c r="F217" s="21" t="s">
        <v>28</v>
      </c>
      <c r="G217" s="192" t="s">
        <v>831</v>
      </c>
      <c r="H217" s="444" t="s">
        <v>34</v>
      </c>
      <c r="I217" s="192" t="s">
        <v>831</v>
      </c>
      <c r="J217" s="22" t="s">
        <v>68</v>
      </c>
      <c r="K217" s="84" t="s">
        <v>68</v>
      </c>
      <c r="L217" s="192" t="s">
        <v>831</v>
      </c>
      <c r="M217" s="192" t="s">
        <v>831</v>
      </c>
    </row>
    <row r="218" spans="1:13" s="15" customFormat="1" ht="30" customHeight="1" x14ac:dyDescent="0.25">
      <c r="A218" s="94" t="s">
        <v>995</v>
      </c>
      <c r="B218" s="95">
        <v>4677631000109</v>
      </c>
      <c r="C218" s="95" t="s">
        <v>32</v>
      </c>
      <c r="D218" s="96"/>
      <c r="E218" s="97" t="s">
        <v>27</v>
      </c>
      <c r="F218" s="103" t="s">
        <v>991</v>
      </c>
      <c r="G218" s="224" t="s">
        <v>206</v>
      </c>
      <c r="H218" s="104" t="s">
        <v>34</v>
      </c>
      <c r="I218" s="224" t="s">
        <v>831</v>
      </c>
      <c r="J218" s="119" t="s">
        <v>996</v>
      </c>
      <c r="K218" s="224" t="s">
        <v>831</v>
      </c>
      <c r="L218" s="224" t="s">
        <v>831</v>
      </c>
      <c r="M218" s="224" t="s">
        <v>831</v>
      </c>
    </row>
    <row r="219" spans="1:13" s="15" customFormat="1" ht="30" customHeight="1" x14ac:dyDescent="0.25">
      <c r="A219" s="94" t="s">
        <v>868</v>
      </c>
      <c r="B219" s="95">
        <v>23630339000177</v>
      </c>
      <c r="C219" s="95" t="s">
        <v>25</v>
      </c>
      <c r="D219" s="96" t="s">
        <v>420</v>
      </c>
      <c r="E219" s="97" t="s">
        <v>27</v>
      </c>
      <c r="F219" s="103" t="s">
        <v>28</v>
      </c>
      <c r="G219" s="224" t="s">
        <v>831</v>
      </c>
      <c r="H219" s="449" t="s">
        <v>34</v>
      </c>
      <c r="I219" s="224" t="s">
        <v>831</v>
      </c>
      <c r="J219" s="101" t="s">
        <v>68</v>
      </c>
      <c r="K219" s="99" t="s">
        <v>68</v>
      </c>
      <c r="L219" s="224" t="s">
        <v>831</v>
      </c>
      <c r="M219" s="224" t="s">
        <v>831</v>
      </c>
    </row>
    <row r="220" spans="1:13" s="15" customFormat="1" ht="27" customHeight="1" x14ac:dyDescent="0.25">
      <c r="A220" s="234" t="s">
        <v>961</v>
      </c>
      <c r="B220" s="95">
        <v>52504421000153</v>
      </c>
      <c r="C220" s="95" t="s">
        <v>32</v>
      </c>
      <c r="D220" s="96" t="s">
        <v>71</v>
      </c>
      <c r="E220" s="97" t="s">
        <v>27</v>
      </c>
      <c r="F220" s="103" t="s">
        <v>28</v>
      </c>
      <c r="G220" s="224" t="s">
        <v>831</v>
      </c>
      <c r="H220" s="110" t="s">
        <v>34</v>
      </c>
      <c r="I220" s="224" t="s">
        <v>831</v>
      </c>
      <c r="J220" s="101" t="s">
        <v>962</v>
      </c>
      <c r="K220" s="224" t="s">
        <v>831</v>
      </c>
      <c r="L220" s="224" t="s">
        <v>831</v>
      </c>
      <c r="M220" s="224" t="s">
        <v>831</v>
      </c>
    </row>
    <row r="221" spans="1:13" s="15" customFormat="1" ht="30" customHeight="1" x14ac:dyDescent="0.25">
      <c r="A221" s="234" t="s">
        <v>959</v>
      </c>
      <c r="B221" s="95">
        <v>52500955000101</v>
      </c>
      <c r="C221" s="95" t="s">
        <v>32</v>
      </c>
      <c r="D221" s="96" t="s">
        <v>71</v>
      </c>
      <c r="E221" s="97" t="s">
        <v>27</v>
      </c>
      <c r="F221" s="103" t="s">
        <v>28</v>
      </c>
      <c r="G221" s="224" t="s">
        <v>831</v>
      </c>
      <c r="H221" s="110" t="s">
        <v>34</v>
      </c>
      <c r="I221" s="224" t="s">
        <v>831</v>
      </c>
      <c r="J221" s="101" t="s">
        <v>960</v>
      </c>
      <c r="K221" s="224" t="s">
        <v>831</v>
      </c>
      <c r="L221" s="224" t="s">
        <v>831</v>
      </c>
      <c r="M221" s="224" t="s">
        <v>831</v>
      </c>
    </row>
    <row r="222" spans="1:13" s="15" customFormat="1" ht="34.15" customHeight="1" x14ac:dyDescent="0.25">
      <c r="A222" s="28" t="s">
        <v>455</v>
      </c>
      <c r="B222" s="40">
        <v>10966228000194</v>
      </c>
      <c r="C222" s="40" t="s">
        <v>32</v>
      </c>
      <c r="D222" s="49" t="s">
        <v>193</v>
      </c>
      <c r="E222" s="30" t="s">
        <v>27</v>
      </c>
      <c r="F222" s="21" t="s">
        <v>28</v>
      </c>
      <c r="G222" s="192" t="s">
        <v>831</v>
      </c>
      <c r="H222" s="444" t="s">
        <v>34</v>
      </c>
      <c r="I222" s="192" t="s">
        <v>831</v>
      </c>
      <c r="J222" s="22">
        <v>2685590</v>
      </c>
      <c r="K222" s="194" t="s">
        <v>33</v>
      </c>
      <c r="L222" s="192" t="s">
        <v>831</v>
      </c>
      <c r="M222" s="192" t="s">
        <v>831</v>
      </c>
    </row>
    <row r="223" spans="1:13" s="15" customFormat="1" ht="30.75" customHeight="1" x14ac:dyDescent="0.25">
      <c r="A223" s="28" t="s">
        <v>456</v>
      </c>
      <c r="B223" s="20">
        <v>12104769000139</v>
      </c>
      <c r="C223" s="40" t="s">
        <v>32</v>
      </c>
      <c r="D223" s="20"/>
      <c r="E223" s="30" t="s">
        <v>27</v>
      </c>
      <c r="F223" s="36" t="s">
        <v>133</v>
      </c>
      <c r="G223" s="192" t="s">
        <v>831</v>
      </c>
      <c r="H223" s="444" t="s">
        <v>34</v>
      </c>
      <c r="I223" s="192" t="s">
        <v>831</v>
      </c>
      <c r="J223" s="22" t="s">
        <v>457</v>
      </c>
      <c r="K223" s="194" t="s">
        <v>33</v>
      </c>
      <c r="L223" s="192" t="s">
        <v>831</v>
      </c>
      <c r="M223" s="192" t="s">
        <v>831</v>
      </c>
    </row>
    <row r="224" spans="1:13" s="15" customFormat="1" ht="35.25" customHeight="1" x14ac:dyDescent="0.25">
      <c r="A224" s="28" t="s">
        <v>1035</v>
      </c>
      <c r="B224" s="20">
        <v>51884107000180</v>
      </c>
      <c r="C224" s="40" t="s">
        <v>25</v>
      </c>
      <c r="D224" s="29"/>
      <c r="E224" s="30" t="s">
        <v>27</v>
      </c>
      <c r="F224" s="21" t="s">
        <v>28</v>
      </c>
      <c r="G224" s="194" t="s">
        <v>855</v>
      </c>
      <c r="H224" s="23" t="s">
        <v>34</v>
      </c>
      <c r="I224" s="192" t="s">
        <v>831</v>
      </c>
      <c r="J224" s="22" t="s">
        <v>967</v>
      </c>
      <c r="K224" s="192" t="s">
        <v>831</v>
      </c>
      <c r="L224" s="32" t="s">
        <v>924</v>
      </c>
      <c r="M224" s="192" t="s">
        <v>831</v>
      </c>
    </row>
    <row r="225" spans="1:17" s="15" customFormat="1" ht="29.25" customHeight="1" x14ac:dyDescent="0.25">
      <c r="A225" s="28" t="s">
        <v>458</v>
      </c>
      <c r="B225" s="20">
        <v>18555528000192</v>
      </c>
      <c r="C225" s="40" t="s">
        <v>32</v>
      </c>
      <c r="D225" s="29" t="s">
        <v>94</v>
      </c>
      <c r="E225" s="30" t="s">
        <v>27</v>
      </c>
      <c r="F225" s="21" t="s">
        <v>28</v>
      </c>
      <c r="G225" s="192" t="s">
        <v>831</v>
      </c>
      <c r="H225" s="23" t="s">
        <v>34</v>
      </c>
      <c r="I225" s="192" t="s">
        <v>831</v>
      </c>
      <c r="J225" s="22" t="s">
        <v>459</v>
      </c>
      <c r="K225" s="194" t="s">
        <v>33</v>
      </c>
      <c r="L225" s="192" t="s">
        <v>831</v>
      </c>
      <c r="M225" s="192" t="s">
        <v>831</v>
      </c>
    </row>
    <row r="226" spans="1:17" s="15" customFormat="1" ht="31.5" customHeight="1" x14ac:dyDescent="0.25">
      <c r="A226" s="28" t="s">
        <v>460</v>
      </c>
      <c r="B226" s="20">
        <v>46759021000196</v>
      </c>
      <c r="C226" s="40" t="s">
        <v>32</v>
      </c>
      <c r="D226" s="29" t="s">
        <v>816</v>
      </c>
      <c r="E226" s="30" t="s">
        <v>27</v>
      </c>
      <c r="F226" s="21" t="s">
        <v>1099</v>
      </c>
      <c r="G226" s="194" t="s">
        <v>855</v>
      </c>
      <c r="H226" s="23" t="s">
        <v>34</v>
      </c>
      <c r="I226" s="192" t="s">
        <v>831</v>
      </c>
      <c r="J226" s="22" t="s">
        <v>462</v>
      </c>
      <c r="K226" s="192" t="s">
        <v>831</v>
      </c>
      <c r="L226" s="192" t="s">
        <v>831</v>
      </c>
      <c r="M226" s="192" t="s">
        <v>831</v>
      </c>
    </row>
    <row r="227" spans="1:17" s="15" customFormat="1" ht="30.75" customHeight="1" x14ac:dyDescent="0.25">
      <c r="A227" s="28" t="s">
        <v>463</v>
      </c>
      <c r="B227" s="20">
        <v>10175714000194</v>
      </c>
      <c r="C227" s="20" t="s">
        <v>32</v>
      </c>
      <c r="D227" s="448" t="s">
        <v>314</v>
      </c>
      <c r="E227" s="30" t="s">
        <v>27</v>
      </c>
      <c r="F227" s="21" t="s">
        <v>28</v>
      </c>
      <c r="G227" s="192" t="s">
        <v>831</v>
      </c>
      <c r="H227" s="23">
        <v>104329602</v>
      </c>
      <c r="I227" s="192" t="s">
        <v>831</v>
      </c>
      <c r="J227" s="22" t="s">
        <v>1040</v>
      </c>
      <c r="K227" s="194" t="s">
        <v>33</v>
      </c>
      <c r="L227" s="192" t="s">
        <v>831</v>
      </c>
      <c r="M227" s="192" t="s">
        <v>831</v>
      </c>
    </row>
    <row r="228" spans="1:17" s="15" customFormat="1" ht="30.75" customHeight="1" x14ac:dyDescent="0.25">
      <c r="A228" s="28" t="s">
        <v>872</v>
      </c>
      <c r="B228" s="20">
        <v>37531540000101</v>
      </c>
      <c r="C228" s="20" t="s">
        <v>32</v>
      </c>
      <c r="D228" s="448"/>
      <c r="E228" s="30" t="s">
        <v>27</v>
      </c>
      <c r="F228" s="21" t="s">
        <v>28</v>
      </c>
      <c r="G228" s="194" t="s">
        <v>855</v>
      </c>
      <c r="H228" s="23" t="s">
        <v>465</v>
      </c>
      <c r="I228" s="192" t="s">
        <v>831</v>
      </c>
      <c r="J228" s="22" t="s">
        <v>466</v>
      </c>
      <c r="K228" s="194" t="s">
        <v>33</v>
      </c>
      <c r="L228" s="192" t="s">
        <v>831</v>
      </c>
      <c r="M228" s="192" t="s">
        <v>831</v>
      </c>
    </row>
    <row r="229" spans="1:17" s="12" customFormat="1" ht="30.75" customHeight="1" x14ac:dyDescent="0.25">
      <c r="A229" s="47" t="s">
        <v>467</v>
      </c>
      <c r="B229" s="40">
        <v>11169472000350</v>
      </c>
      <c r="C229" s="40" t="s">
        <v>32</v>
      </c>
      <c r="D229" s="29" t="s">
        <v>314</v>
      </c>
      <c r="E229" s="30" t="s">
        <v>27</v>
      </c>
      <c r="F229" s="21" t="s">
        <v>28</v>
      </c>
      <c r="G229" s="33" t="s">
        <v>930</v>
      </c>
      <c r="H229" s="444">
        <v>107885530</v>
      </c>
      <c r="I229" s="192" t="s">
        <v>831</v>
      </c>
      <c r="J229" s="22" t="s">
        <v>468</v>
      </c>
      <c r="K229" s="194" t="s">
        <v>33</v>
      </c>
      <c r="L229" s="192" t="s">
        <v>831</v>
      </c>
      <c r="M229" s="192" t="s">
        <v>831</v>
      </c>
      <c r="N229" s="15"/>
      <c r="O229" s="15"/>
      <c r="P229" s="15"/>
      <c r="Q229" s="15"/>
    </row>
    <row r="230" spans="1:17" s="15" customFormat="1" ht="30" customHeight="1" x14ac:dyDescent="0.25">
      <c r="A230" s="111" t="s">
        <v>873</v>
      </c>
      <c r="B230" s="108">
        <v>11169472000199</v>
      </c>
      <c r="C230" s="108" t="s">
        <v>32</v>
      </c>
      <c r="D230" s="96" t="s">
        <v>314</v>
      </c>
      <c r="E230" s="97" t="s">
        <v>27</v>
      </c>
      <c r="F230" s="103" t="s">
        <v>28</v>
      </c>
      <c r="G230" s="224" t="s">
        <v>831</v>
      </c>
      <c r="H230" s="449">
        <v>104553308</v>
      </c>
      <c r="I230" s="224" t="s">
        <v>831</v>
      </c>
      <c r="J230" s="101" t="s">
        <v>470</v>
      </c>
      <c r="K230" s="224" t="s">
        <v>831</v>
      </c>
      <c r="L230" s="224" t="s">
        <v>831</v>
      </c>
      <c r="M230" s="224" t="s">
        <v>831</v>
      </c>
      <c r="N230" s="12"/>
      <c r="O230" s="12"/>
      <c r="P230" s="12"/>
      <c r="Q230" s="12"/>
    </row>
    <row r="231" spans="1:17" s="15" customFormat="1" ht="30.75" customHeight="1" x14ac:dyDescent="0.25">
      <c r="A231" s="191" t="s">
        <v>471</v>
      </c>
      <c r="B231" s="143">
        <v>40457237000110</v>
      </c>
      <c r="C231" s="40" t="s">
        <v>32</v>
      </c>
      <c r="D231" s="29"/>
      <c r="E231" s="147" t="s">
        <v>72</v>
      </c>
      <c r="F231" s="168" t="s">
        <v>28</v>
      </c>
      <c r="G231" s="194" t="s">
        <v>923</v>
      </c>
      <c r="H231" s="190" t="s">
        <v>34</v>
      </c>
      <c r="I231" s="194" t="s">
        <v>923</v>
      </c>
      <c r="J231" s="169" t="s">
        <v>472</v>
      </c>
      <c r="K231" s="194" t="s">
        <v>923</v>
      </c>
      <c r="L231" s="194" t="s">
        <v>923</v>
      </c>
      <c r="M231" s="194" t="s">
        <v>923</v>
      </c>
    </row>
    <row r="232" spans="1:17" s="15" customFormat="1" ht="30.75" customHeight="1" x14ac:dyDescent="0.25">
      <c r="A232" s="47" t="s">
        <v>874</v>
      </c>
      <c r="B232" s="40">
        <v>41798862000199</v>
      </c>
      <c r="C232" s="52" t="s">
        <v>32</v>
      </c>
      <c r="D232" s="29" t="s">
        <v>804</v>
      </c>
      <c r="E232" s="30" t="s">
        <v>27</v>
      </c>
      <c r="F232" s="21" t="s">
        <v>28</v>
      </c>
      <c r="G232" s="192" t="s">
        <v>831</v>
      </c>
      <c r="H232" s="42" t="s">
        <v>34</v>
      </c>
      <c r="I232" s="192" t="s">
        <v>831</v>
      </c>
      <c r="J232" s="22" t="s">
        <v>875</v>
      </c>
      <c r="K232" s="194" t="s">
        <v>33</v>
      </c>
      <c r="L232" s="192" t="s">
        <v>831</v>
      </c>
      <c r="M232" s="192" t="s">
        <v>831</v>
      </c>
    </row>
    <row r="233" spans="1:17" s="15" customFormat="1" ht="30.75" customHeight="1" x14ac:dyDescent="0.25">
      <c r="A233" s="47" t="s">
        <v>473</v>
      </c>
      <c r="B233" s="40">
        <v>5267746000180</v>
      </c>
      <c r="C233" s="40" t="s">
        <v>25</v>
      </c>
      <c r="D233" s="29"/>
      <c r="E233" s="30" t="s">
        <v>27</v>
      </c>
      <c r="F233" s="21" t="s">
        <v>28</v>
      </c>
      <c r="G233" s="192" t="s">
        <v>831</v>
      </c>
      <c r="H233" s="42" t="s">
        <v>34</v>
      </c>
      <c r="I233" s="192" t="s">
        <v>831</v>
      </c>
      <c r="J233" s="22" t="s">
        <v>474</v>
      </c>
      <c r="K233" s="194" t="s">
        <v>33</v>
      </c>
      <c r="L233" s="192" t="s">
        <v>831</v>
      </c>
      <c r="M233" s="192" t="s">
        <v>831</v>
      </c>
    </row>
    <row r="234" spans="1:17" s="12" customFormat="1" ht="29.25" customHeight="1" x14ac:dyDescent="0.25">
      <c r="A234" s="111" t="s">
        <v>479</v>
      </c>
      <c r="B234" s="108">
        <v>24785129000110</v>
      </c>
      <c r="C234" s="450" t="s">
        <v>25</v>
      </c>
      <c r="D234" s="95" t="s">
        <v>274</v>
      </c>
      <c r="E234" s="97" t="s">
        <v>27</v>
      </c>
      <c r="F234" s="115" t="s">
        <v>417</v>
      </c>
      <c r="G234" s="224" t="s">
        <v>831</v>
      </c>
      <c r="H234" s="101" t="s">
        <v>623</v>
      </c>
      <c r="I234" s="224" t="s">
        <v>831</v>
      </c>
      <c r="J234" s="101">
        <v>697092</v>
      </c>
      <c r="K234" s="224" t="s">
        <v>831</v>
      </c>
      <c r="L234" s="224" t="s">
        <v>831</v>
      </c>
      <c r="M234" s="224" t="s">
        <v>831</v>
      </c>
    </row>
    <row r="235" spans="1:17" s="12" customFormat="1" ht="34.15" customHeight="1" x14ac:dyDescent="0.25">
      <c r="A235" s="138" t="s">
        <v>481</v>
      </c>
      <c r="B235" s="40">
        <v>44505313000177</v>
      </c>
      <c r="C235" s="40" t="s">
        <v>32</v>
      </c>
      <c r="D235" s="29" t="s">
        <v>81</v>
      </c>
      <c r="E235" s="30" t="s">
        <v>27</v>
      </c>
      <c r="F235" s="21" t="s">
        <v>28</v>
      </c>
      <c r="G235" s="194" t="s">
        <v>855</v>
      </c>
      <c r="H235" s="444" t="s">
        <v>34</v>
      </c>
      <c r="I235" s="192" t="s">
        <v>831</v>
      </c>
      <c r="J235" s="22" t="s">
        <v>482</v>
      </c>
      <c r="K235" s="192" t="s">
        <v>831</v>
      </c>
      <c r="L235" s="192" t="s">
        <v>831</v>
      </c>
      <c r="M235" s="192" t="s">
        <v>831</v>
      </c>
    </row>
    <row r="236" spans="1:17" s="12" customFormat="1" ht="34.15" customHeight="1" x14ac:dyDescent="0.25">
      <c r="A236" s="94" t="s">
        <v>997</v>
      </c>
      <c r="B236" s="108">
        <v>25122334000169</v>
      </c>
      <c r="C236" s="108" t="s">
        <v>32</v>
      </c>
      <c r="D236" s="228"/>
      <c r="E236" s="97" t="s">
        <v>998</v>
      </c>
      <c r="F236" s="103" t="s">
        <v>999</v>
      </c>
      <c r="G236" s="224" t="s">
        <v>831</v>
      </c>
      <c r="H236" s="104" t="s">
        <v>34</v>
      </c>
      <c r="I236" s="224" t="s">
        <v>831</v>
      </c>
      <c r="J236" s="101" t="s">
        <v>1000</v>
      </c>
      <c r="K236" s="224" t="s">
        <v>831</v>
      </c>
      <c r="L236" s="224" t="s">
        <v>831</v>
      </c>
      <c r="M236" s="224" t="s">
        <v>831</v>
      </c>
      <c r="N236" s="15"/>
      <c r="O236" s="15"/>
      <c r="P236" s="15"/>
      <c r="Q236" s="15"/>
    </row>
    <row r="237" spans="1:17" s="15" customFormat="1" ht="27.75" customHeight="1" x14ac:dyDescent="0.25">
      <c r="A237" s="94" t="s">
        <v>483</v>
      </c>
      <c r="B237" s="95">
        <v>26632403000147</v>
      </c>
      <c r="C237" s="95" t="s">
        <v>32</v>
      </c>
      <c r="D237" s="96" t="s">
        <v>804</v>
      </c>
      <c r="E237" s="97" t="s">
        <v>27</v>
      </c>
      <c r="F237" s="115" t="s">
        <v>484</v>
      </c>
      <c r="G237" s="224" t="s">
        <v>831</v>
      </c>
      <c r="H237" s="449">
        <v>106793942</v>
      </c>
      <c r="I237" s="224" t="s">
        <v>831</v>
      </c>
      <c r="J237" s="101" t="s">
        <v>485</v>
      </c>
      <c r="K237" s="224" t="s">
        <v>831</v>
      </c>
      <c r="L237" s="224" t="s">
        <v>831</v>
      </c>
      <c r="M237" s="224" t="s">
        <v>831</v>
      </c>
    </row>
    <row r="238" spans="1:17" s="15" customFormat="1" ht="28.5" customHeight="1" x14ac:dyDescent="0.25">
      <c r="A238" s="94" t="s">
        <v>96</v>
      </c>
      <c r="B238" s="95">
        <v>4165992000168</v>
      </c>
      <c r="C238" s="95" t="s">
        <v>32</v>
      </c>
      <c r="D238" s="95"/>
      <c r="E238" s="97" t="s">
        <v>27</v>
      </c>
      <c r="F238" s="103" t="s">
        <v>28</v>
      </c>
      <c r="G238" s="224" t="s">
        <v>831</v>
      </c>
      <c r="H238" s="104" t="s">
        <v>34</v>
      </c>
      <c r="I238" s="224" t="s">
        <v>831</v>
      </c>
      <c r="J238" s="101" t="s">
        <v>97</v>
      </c>
      <c r="K238" s="224" t="s">
        <v>831</v>
      </c>
      <c r="L238" s="224" t="s">
        <v>831</v>
      </c>
      <c r="M238" s="224" t="s">
        <v>831</v>
      </c>
    </row>
    <row r="239" spans="1:17" s="15" customFormat="1" ht="28.5" customHeight="1" x14ac:dyDescent="0.25">
      <c r="A239" s="94" t="s">
        <v>487</v>
      </c>
      <c r="B239" s="450">
        <v>28049167000166</v>
      </c>
      <c r="C239" s="450" t="s">
        <v>32</v>
      </c>
      <c r="D239" s="96" t="s">
        <v>488</v>
      </c>
      <c r="E239" s="97" t="s">
        <v>27</v>
      </c>
      <c r="F239" s="103" t="s">
        <v>28</v>
      </c>
      <c r="G239" s="224" t="s">
        <v>831</v>
      </c>
      <c r="H239" s="110" t="s">
        <v>489</v>
      </c>
      <c r="I239" s="224" t="s">
        <v>831</v>
      </c>
      <c r="J239" s="101" t="s">
        <v>490</v>
      </c>
      <c r="K239" s="224" t="s">
        <v>831</v>
      </c>
      <c r="L239" s="224" t="s">
        <v>831</v>
      </c>
      <c r="M239" s="224" t="s">
        <v>831</v>
      </c>
    </row>
    <row r="240" spans="1:17" s="15" customFormat="1" ht="28.5" customHeight="1" x14ac:dyDescent="0.25">
      <c r="A240" s="94" t="s">
        <v>877</v>
      </c>
      <c r="B240" s="95">
        <v>33624704000194</v>
      </c>
      <c r="C240" s="450" t="s">
        <v>25</v>
      </c>
      <c r="D240" s="96"/>
      <c r="E240" s="97" t="s">
        <v>27</v>
      </c>
      <c r="F240" s="103" t="s">
        <v>28</v>
      </c>
      <c r="G240" s="224" t="s">
        <v>831</v>
      </c>
      <c r="H240" s="449">
        <v>107619334</v>
      </c>
      <c r="I240" s="224" t="s">
        <v>831</v>
      </c>
      <c r="J240" s="101">
        <v>5219760</v>
      </c>
      <c r="K240" s="224" t="s">
        <v>831</v>
      </c>
      <c r="L240" s="224" t="s">
        <v>831</v>
      </c>
      <c r="M240" s="224" t="s">
        <v>831</v>
      </c>
    </row>
    <row r="241" spans="1:17" s="15" customFormat="1" ht="29.25" customHeight="1" x14ac:dyDescent="0.25">
      <c r="A241" s="94" t="s">
        <v>492</v>
      </c>
      <c r="B241" s="95">
        <v>20087295000192</v>
      </c>
      <c r="C241" s="450" t="s">
        <v>32</v>
      </c>
      <c r="D241" s="96" t="s">
        <v>493</v>
      </c>
      <c r="E241" s="97" t="s">
        <v>27</v>
      </c>
      <c r="F241" s="103" t="s">
        <v>28</v>
      </c>
      <c r="G241" s="224" t="s">
        <v>831</v>
      </c>
      <c r="H241" s="449" t="s">
        <v>34</v>
      </c>
      <c r="I241" s="224" t="s">
        <v>831</v>
      </c>
      <c r="J241" s="101" t="s">
        <v>494</v>
      </c>
      <c r="K241" s="224" t="s">
        <v>831</v>
      </c>
      <c r="L241" s="224" t="s">
        <v>831</v>
      </c>
      <c r="M241" s="224" t="s">
        <v>831</v>
      </c>
    </row>
    <row r="242" spans="1:17" s="15" customFormat="1" ht="30" customHeight="1" x14ac:dyDescent="0.25">
      <c r="A242" s="61" t="s">
        <v>878</v>
      </c>
      <c r="B242" s="143">
        <v>27281067000106</v>
      </c>
      <c r="C242" s="143" t="s">
        <v>25</v>
      </c>
      <c r="D242" s="167"/>
      <c r="E242" s="170" t="s">
        <v>744</v>
      </c>
      <c r="F242" s="168" t="s">
        <v>28</v>
      </c>
      <c r="G242" s="170" t="s">
        <v>744</v>
      </c>
      <c r="H242" s="170" t="s">
        <v>744</v>
      </c>
      <c r="I242" s="170" t="s">
        <v>744</v>
      </c>
      <c r="J242" s="170" t="s">
        <v>744</v>
      </c>
      <c r="K242" s="170" t="s">
        <v>744</v>
      </c>
      <c r="L242" s="170" t="s">
        <v>744</v>
      </c>
      <c r="M242" s="170" t="s">
        <v>744</v>
      </c>
    </row>
    <row r="243" spans="1:17" s="15" customFormat="1" ht="29.25" customHeight="1" x14ac:dyDescent="0.25">
      <c r="A243" s="28" t="s">
        <v>495</v>
      </c>
      <c r="B243" s="446">
        <v>17877269000153</v>
      </c>
      <c r="C243" s="446" t="s">
        <v>25</v>
      </c>
      <c r="D243" s="29" t="s">
        <v>339</v>
      </c>
      <c r="E243" s="30" t="s">
        <v>27</v>
      </c>
      <c r="F243" s="21" t="s">
        <v>28</v>
      </c>
      <c r="G243" s="9" t="s">
        <v>855</v>
      </c>
      <c r="H243" s="444" t="s">
        <v>34</v>
      </c>
      <c r="I243" s="192" t="s">
        <v>831</v>
      </c>
      <c r="J243" s="22" t="s">
        <v>496</v>
      </c>
      <c r="K243" s="194" t="s">
        <v>33</v>
      </c>
      <c r="L243" s="192" t="s">
        <v>831</v>
      </c>
      <c r="M243" s="192" t="s">
        <v>831</v>
      </c>
      <c r="N243" s="12"/>
      <c r="O243" s="12"/>
      <c r="P243" s="12"/>
      <c r="Q243" s="12"/>
    </row>
    <row r="244" spans="1:17" s="12" customFormat="1" ht="30" customHeight="1" x14ac:dyDescent="0.25">
      <c r="A244" s="28" t="s">
        <v>879</v>
      </c>
      <c r="B244" s="20">
        <v>3464658000142</v>
      </c>
      <c r="C244" s="20" t="s">
        <v>32</v>
      </c>
      <c r="D244" s="20"/>
      <c r="E244" s="30" t="s">
        <v>27</v>
      </c>
      <c r="F244" s="21" t="s">
        <v>28</v>
      </c>
      <c r="G244" s="9" t="s">
        <v>855</v>
      </c>
      <c r="H244" s="444" t="s">
        <v>34</v>
      </c>
      <c r="I244" s="192" t="s">
        <v>831</v>
      </c>
      <c r="J244" s="22" t="s">
        <v>498</v>
      </c>
      <c r="K244" s="192" t="s">
        <v>831</v>
      </c>
      <c r="L244" s="192" t="s">
        <v>831</v>
      </c>
      <c r="M244" s="192" t="s">
        <v>831</v>
      </c>
    </row>
    <row r="245" spans="1:17" s="12" customFormat="1" ht="33" customHeight="1" x14ac:dyDescent="0.25">
      <c r="A245" s="28" t="s">
        <v>499</v>
      </c>
      <c r="B245" s="20">
        <v>30224342000156</v>
      </c>
      <c r="C245" s="20" t="s">
        <v>32</v>
      </c>
      <c r="D245" s="20"/>
      <c r="E245" s="30" t="s">
        <v>27</v>
      </c>
      <c r="F245" s="21" t="s">
        <v>28</v>
      </c>
      <c r="G245" s="9" t="s">
        <v>855</v>
      </c>
      <c r="H245" s="23">
        <v>108789462</v>
      </c>
      <c r="I245" s="192" t="s">
        <v>831</v>
      </c>
      <c r="J245" s="22" t="s">
        <v>1042</v>
      </c>
      <c r="K245" s="192" t="s">
        <v>831</v>
      </c>
      <c r="L245" s="192" t="s">
        <v>831</v>
      </c>
      <c r="M245" s="192" t="s">
        <v>831</v>
      </c>
    </row>
    <row r="246" spans="1:17" s="12" customFormat="1" ht="34.5" customHeight="1" x14ac:dyDescent="0.25">
      <c r="A246" s="28" t="s">
        <v>880</v>
      </c>
      <c r="B246" s="20">
        <v>41182784000284</v>
      </c>
      <c r="C246" s="20" t="s">
        <v>25</v>
      </c>
      <c r="D246" s="29"/>
      <c r="E246" s="30" t="s">
        <v>27</v>
      </c>
      <c r="F246" s="21" t="s">
        <v>881</v>
      </c>
      <c r="G246" s="33" t="s">
        <v>930</v>
      </c>
      <c r="H246" s="22" t="s">
        <v>1125</v>
      </c>
      <c r="I246" s="192" t="s">
        <v>831</v>
      </c>
      <c r="J246" s="22" t="s">
        <v>888</v>
      </c>
      <c r="K246" s="33" t="s">
        <v>68</v>
      </c>
      <c r="L246" s="192" t="s">
        <v>831</v>
      </c>
      <c r="M246" s="192" t="s">
        <v>831</v>
      </c>
      <c r="N246" s="15"/>
      <c r="O246" s="15"/>
      <c r="P246" s="15"/>
      <c r="Q246" s="15"/>
    </row>
    <row r="247" spans="1:17" s="15" customFormat="1" ht="33" customHeight="1" x14ac:dyDescent="0.25">
      <c r="A247" s="28" t="s">
        <v>882</v>
      </c>
      <c r="B247" s="20">
        <v>41182784000101</v>
      </c>
      <c r="C247" s="20" t="s">
        <v>25</v>
      </c>
      <c r="D247" s="29" t="s">
        <v>54</v>
      </c>
      <c r="E247" s="30" t="s">
        <v>27</v>
      </c>
      <c r="F247" s="21" t="s">
        <v>58</v>
      </c>
      <c r="G247" s="192" t="s">
        <v>831</v>
      </c>
      <c r="H247" s="444">
        <v>134515565112</v>
      </c>
      <c r="I247" s="194" t="s">
        <v>33</v>
      </c>
      <c r="J247" s="22" t="s">
        <v>923</v>
      </c>
      <c r="K247" s="192" t="s">
        <v>831</v>
      </c>
      <c r="L247" s="192" t="s">
        <v>831</v>
      </c>
      <c r="M247" s="192" t="s">
        <v>831</v>
      </c>
    </row>
    <row r="248" spans="1:17" s="15" customFormat="1" ht="32.25" customHeight="1" x14ac:dyDescent="0.25">
      <c r="A248" s="94" t="s">
        <v>501</v>
      </c>
      <c r="B248" s="95">
        <v>3710162000101</v>
      </c>
      <c r="C248" s="95" t="s">
        <v>25</v>
      </c>
      <c r="D248" s="96" t="s">
        <v>502</v>
      </c>
      <c r="E248" s="97" t="s">
        <v>27</v>
      </c>
      <c r="F248" s="103" t="s">
        <v>28</v>
      </c>
      <c r="G248" s="224" t="s">
        <v>831</v>
      </c>
      <c r="H248" s="104" t="s">
        <v>34</v>
      </c>
      <c r="I248" s="224" t="s">
        <v>831</v>
      </c>
      <c r="J248" s="101" t="s">
        <v>503</v>
      </c>
      <c r="K248" s="224" t="s">
        <v>831</v>
      </c>
      <c r="L248" s="224" t="s">
        <v>831</v>
      </c>
      <c r="M248" s="224" t="s">
        <v>831</v>
      </c>
    </row>
    <row r="249" spans="1:17" s="15" customFormat="1" ht="32.25" customHeight="1" x14ac:dyDescent="0.25">
      <c r="A249" s="94" t="s">
        <v>1006</v>
      </c>
      <c r="B249" s="108">
        <v>24779613000137</v>
      </c>
      <c r="C249" s="108" t="s">
        <v>32</v>
      </c>
      <c r="D249" s="228"/>
      <c r="E249" s="97" t="s">
        <v>27</v>
      </c>
      <c r="F249" s="103" t="s">
        <v>936</v>
      </c>
      <c r="G249" s="224" t="s">
        <v>206</v>
      </c>
      <c r="H249" s="110" t="s">
        <v>1007</v>
      </c>
      <c r="I249" s="224" t="s">
        <v>831</v>
      </c>
      <c r="J249" s="101" t="s">
        <v>1008</v>
      </c>
      <c r="K249" s="224" t="s">
        <v>831</v>
      </c>
      <c r="L249" s="224" t="s">
        <v>831</v>
      </c>
      <c r="M249" s="224" t="s">
        <v>831</v>
      </c>
    </row>
    <row r="250" spans="1:17" s="15" customFormat="1" ht="33" customHeight="1" x14ac:dyDescent="0.25">
      <c r="A250" s="94" t="s">
        <v>885</v>
      </c>
      <c r="B250" s="95">
        <v>26062152000374</v>
      </c>
      <c r="C250" s="95" t="s">
        <v>32</v>
      </c>
      <c r="D250" s="96" t="s">
        <v>505</v>
      </c>
      <c r="E250" s="97" t="s">
        <v>27</v>
      </c>
      <c r="F250" s="103" t="s">
        <v>508</v>
      </c>
      <c r="G250" s="100" t="s">
        <v>930</v>
      </c>
      <c r="H250" s="104" t="s">
        <v>34</v>
      </c>
      <c r="I250" s="224" t="s">
        <v>831</v>
      </c>
      <c r="J250" s="101" t="s">
        <v>509</v>
      </c>
      <c r="K250" s="224" t="s">
        <v>831</v>
      </c>
      <c r="L250" s="224" t="s">
        <v>831</v>
      </c>
      <c r="M250" s="224" t="s">
        <v>831</v>
      </c>
    </row>
    <row r="251" spans="1:17" s="15" customFormat="1" ht="33" customHeight="1" x14ac:dyDescent="0.25">
      <c r="A251" s="28" t="s">
        <v>886</v>
      </c>
      <c r="B251" s="20">
        <v>26062152000455</v>
      </c>
      <c r="C251" s="20" t="s">
        <v>25</v>
      </c>
      <c r="D251" s="20"/>
      <c r="E251" s="30" t="s">
        <v>27</v>
      </c>
      <c r="F251" s="21" t="s">
        <v>881</v>
      </c>
      <c r="G251" s="84" t="s">
        <v>930</v>
      </c>
      <c r="H251" s="444">
        <v>109030427</v>
      </c>
      <c r="I251" s="192" t="s">
        <v>831</v>
      </c>
      <c r="J251" s="22" t="s">
        <v>68</v>
      </c>
      <c r="K251" s="166" t="s">
        <v>68</v>
      </c>
      <c r="L251" s="192" t="s">
        <v>831</v>
      </c>
      <c r="M251" s="192" t="s">
        <v>831</v>
      </c>
    </row>
    <row r="252" spans="1:17" s="15" customFormat="1" ht="35.25" customHeight="1" x14ac:dyDescent="0.25">
      <c r="A252" s="28" t="s">
        <v>889</v>
      </c>
      <c r="B252" s="20">
        <v>26062152000102</v>
      </c>
      <c r="C252" s="20" t="s">
        <v>32</v>
      </c>
      <c r="D252" s="29" t="s">
        <v>505</v>
      </c>
      <c r="E252" s="30" t="s">
        <v>27</v>
      </c>
      <c r="F252" s="36" t="s">
        <v>512</v>
      </c>
      <c r="G252" s="192" t="s">
        <v>831</v>
      </c>
      <c r="H252" s="32" t="s">
        <v>34</v>
      </c>
      <c r="I252" s="192" t="s">
        <v>831</v>
      </c>
      <c r="J252" s="22" t="s">
        <v>1043</v>
      </c>
      <c r="K252" s="194" t="s">
        <v>33</v>
      </c>
      <c r="L252" s="192" t="s">
        <v>831</v>
      </c>
      <c r="M252" s="192" t="s">
        <v>831</v>
      </c>
    </row>
    <row r="253" spans="1:17" s="15" customFormat="1" ht="36" customHeight="1" x14ac:dyDescent="0.25">
      <c r="A253" s="28" t="s">
        <v>890</v>
      </c>
      <c r="B253" s="20">
        <v>17905247000150</v>
      </c>
      <c r="C253" s="20" t="s">
        <v>25</v>
      </c>
      <c r="D253" s="57" t="s">
        <v>294</v>
      </c>
      <c r="E253" s="30" t="s">
        <v>72</v>
      </c>
      <c r="F253" s="21" t="s">
        <v>28</v>
      </c>
      <c r="G253" s="165"/>
      <c r="H253" s="42" t="s">
        <v>34</v>
      </c>
      <c r="I253" s="165"/>
      <c r="J253" s="22">
        <v>3504379</v>
      </c>
      <c r="K253" s="165"/>
      <c r="L253" s="165"/>
      <c r="M253" s="165"/>
    </row>
    <row r="254" spans="1:17" s="15" customFormat="1" ht="36" customHeight="1" x14ac:dyDescent="0.25">
      <c r="A254" s="28" t="s">
        <v>514</v>
      </c>
      <c r="B254" s="20">
        <v>37643855000140</v>
      </c>
      <c r="C254" s="20" t="s">
        <v>25</v>
      </c>
      <c r="D254" s="29" t="s">
        <v>376</v>
      </c>
      <c r="E254" s="30" t="s">
        <v>72</v>
      </c>
      <c r="F254" s="21" t="s">
        <v>28</v>
      </c>
      <c r="G254" s="165"/>
      <c r="H254" s="32" t="s">
        <v>34</v>
      </c>
      <c r="I254" s="165"/>
      <c r="J254" s="22" t="s">
        <v>744</v>
      </c>
      <c r="K254" s="165"/>
      <c r="L254" s="165"/>
      <c r="M254" s="165"/>
    </row>
    <row r="255" spans="1:17" s="15" customFormat="1" ht="36.75" customHeight="1" x14ac:dyDescent="0.25">
      <c r="A255" s="28" t="s">
        <v>516</v>
      </c>
      <c r="B255" s="20">
        <v>6175462000126</v>
      </c>
      <c r="C255" s="20" t="s">
        <v>25</v>
      </c>
      <c r="D255" s="29" t="s">
        <v>71</v>
      </c>
      <c r="E255" s="30" t="s">
        <v>72</v>
      </c>
      <c r="F255" s="21" t="s">
        <v>28</v>
      </c>
      <c r="G255" s="165"/>
      <c r="H255" s="32" t="s">
        <v>34</v>
      </c>
      <c r="I255" s="165"/>
      <c r="J255" s="22" t="s">
        <v>517</v>
      </c>
      <c r="K255" s="165"/>
      <c r="L255" s="165"/>
      <c r="M255" s="165"/>
    </row>
    <row r="256" spans="1:17" s="15" customFormat="1" ht="37.5" customHeight="1" x14ac:dyDescent="0.25">
      <c r="A256" s="28" t="s">
        <v>518</v>
      </c>
      <c r="B256" s="20">
        <v>10994591000113</v>
      </c>
      <c r="C256" s="20" t="s">
        <v>25</v>
      </c>
      <c r="D256" s="29" t="s">
        <v>71</v>
      </c>
      <c r="E256" s="30" t="s">
        <v>27</v>
      </c>
      <c r="F256" s="21" t="s">
        <v>28</v>
      </c>
      <c r="G256" s="194" t="s">
        <v>855</v>
      </c>
      <c r="H256" s="32" t="s">
        <v>34</v>
      </c>
      <c r="I256" s="192" t="s">
        <v>831</v>
      </c>
      <c r="J256" s="22" t="s">
        <v>519</v>
      </c>
      <c r="K256" s="194" t="s">
        <v>33</v>
      </c>
      <c r="L256" s="192" t="s">
        <v>831</v>
      </c>
      <c r="M256" s="192" t="s">
        <v>831</v>
      </c>
    </row>
    <row r="257" spans="1:13" s="15" customFormat="1" ht="36.75" customHeight="1" x14ac:dyDescent="0.25">
      <c r="A257" s="28" t="s">
        <v>891</v>
      </c>
      <c r="B257" s="20">
        <v>7347630000186</v>
      </c>
      <c r="C257" s="20" t="s">
        <v>32</v>
      </c>
      <c r="D257" s="29" t="s">
        <v>314</v>
      </c>
      <c r="E257" s="30" t="s">
        <v>27</v>
      </c>
      <c r="F257" s="21" t="s">
        <v>28</v>
      </c>
      <c r="G257" s="192" t="s">
        <v>831</v>
      </c>
      <c r="H257" s="23">
        <v>103876790</v>
      </c>
      <c r="I257" s="192" t="s">
        <v>831</v>
      </c>
      <c r="J257" s="22" t="s">
        <v>521</v>
      </c>
      <c r="K257" s="194" t="s">
        <v>33</v>
      </c>
      <c r="L257" s="192" t="s">
        <v>831</v>
      </c>
      <c r="M257" s="192" t="s">
        <v>831</v>
      </c>
    </row>
    <row r="258" spans="1:13" s="15" customFormat="1" ht="36.75" customHeight="1" x14ac:dyDescent="0.25">
      <c r="A258" s="94" t="s">
        <v>933</v>
      </c>
      <c r="B258" s="95">
        <v>43008470000104</v>
      </c>
      <c r="C258" s="95" t="s">
        <v>32</v>
      </c>
      <c r="D258" s="95"/>
      <c r="E258" s="97" t="s">
        <v>27</v>
      </c>
      <c r="F258" s="115" t="s">
        <v>417</v>
      </c>
      <c r="G258" s="224" t="s">
        <v>206</v>
      </c>
      <c r="H258" s="104" t="s">
        <v>34</v>
      </c>
      <c r="I258" s="224" t="s">
        <v>831</v>
      </c>
      <c r="J258" s="101" t="s">
        <v>934</v>
      </c>
      <c r="K258" s="224" t="s">
        <v>831</v>
      </c>
      <c r="L258" s="224" t="s">
        <v>831</v>
      </c>
      <c r="M258" s="224" t="s">
        <v>831</v>
      </c>
    </row>
    <row r="259" spans="1:13" s="15" customFormat="1" ht="36.75" customHeight="1" x14ac:dyDescent="0.25">
      <c r="A259" s="28" t="s">
        <v>524</v>
      </c>
      <c r="B259" s="20">
        <v>3339172000182</v>
      </c>
      <c r="C259" s="20" t="s">
        <v>25</v>
      </c>
      <c r="D259" s="29" t="s">
        <v>525</v>
      </c>
      <c r="E259" s="30" t="s">
        <v>27</v>
      </c>
      <c r="F259" s="21" t="s">
        <v>28</v>
      </c>
      <c r="G259" s="194" t="s">
        <v>855</v>
      </c>
      <c r="H259" s="32" t="s">
        <v>34</v>
      </c>
      <c r="I259" s="192" t="s">
        <v>831</v>
      </c>
      <c r="J259" s="22" t="s">
        <v>1044</v>
      </c>
      <c r="K259" s="194" t="s">
        <v>33</v>
      </c>
      <c r="L259" s="192" t="s">
        <v>831</v>
      </c>
      <c r="M259" s="192" t="s">
        <v>831</v>
      </c>
    </row>
    <row r="260" spans="1:13" s="12" customFormat="1" ht="36" customHeight="1" x14ac:dyDescent="0.25">
      <c r="A260" s="28" t="s">
        <v>526</v>
      </c>
      <c r="B260" s="20">
        <v>3817456000137</v>
      </c>
      <c r="C260" s="20" t="s">
        <v>25</v>
      </c>
      <c r="D260" s="29" t="s">
        <v>525</v>
      </c>
      <c r="E260" s="30" t="s">
        <v>27</v>
      </c>
      <c r="F260" s="21" t="s">
        <v>28</v>
      </c>
      <c r="G260" s="194" t="s">
        <v>855</v>
      </c>
      <c r="H260" s="32" t="s">
        <v>34</v>
      </c>
      <c r="I260" s="192" t="s">
        <v>831</v>
      </c>
      <c r="J260" s="22" t="s">
        <v>1045</v>
      </c>
      <c r="K260" s="194" t="s">
        <v>33</v>
      </c>
      <c r="L260" s="192" t="s">
        <v>831</v>
      </c>
      <c r="M260" s="192" t="s">
        <v>831</v>
      </c>
    </row>
    <row r="261" spans="1:13" s="15" customFormat="1" ht="35.25" customHeight="1" x14ac:dyDescent="0.25">
      <c r="A261" s="28" t="s">
        <v>527</v>
      </c>
      <c r="B261" s="20">
        <v>5003557000108</v>
      </c>
      <c r="C261" s="20" t="s">
        <v>32</v>
      </c>
      <c r="D261" s="29" t="s">
        <v>269</v>
      </c>
      <c r="E261" s="30" t="s">
        <v>27</v>
      </c>
      <c r="F261" s="21" t="s">
        <v>28</v>
      </c>
      <c r="G261" s="192" t="s">
        <v>831</v>
      </c>
      <c r="H261" s="23">
        <v>103497412</v>
      </c>
      <c r="I261" s="192" t="s">
        <v>831</v>
      </c>
      <c r="J261" s="22" t="s">
        <v>528</v>
      </c>
      <c r="K261" s="194" t="s">
        <v>33</v>
      </c>
      <c r="L261" s="192" t="s">
        <v>831</v>
      </c>
      <c r="M261" s="192" t="s">
        <v>831</v>
      </c>
    </row>
    <row r="262" spans="1:13" s="12" customFormat="1" ht="41.25" customHeight="1" x14ac:dyDescent="0.25">
      <c r="A262" s="47" t="s">
        <v>529</v>
      </c>
      <c r="B262" s="40">
        <v>22575504000172</v>
      </c>
      <c r="C262" s="40" t="s">
        <v>32</v>
      </c>
      <c r="D262" s="40"/>
      <c r="E262" s="30" t="s">
        <v>72</v>
      </c>
      <c r="F262" s="56" t="s">
        <v>530</v>
      </c>
      <c r="G262" s="192"/>
      <c r="H262" s="23" t="s">
        <v>531</v>
      </c>
      <c r="I262" s="165"/>
      <c r="J262" s="22" t="s">
        <v>68</v>
      </c>
      <c r="K262" s="33" t="s">
        <v>68</v>
      </c>
      <c r="L262" s="192"/>
      <c r="M262" s="192"/>
    </row>
    <row r="263" spans="1:13" s="15" customFormat="1" ht="38.25" customHeight="1" x14ac:dyDescent="0.25">
      <c r="A263" s="28" t="s">
        <v>532</v>
      </c>
      <c r="B263" s="20">
        <v>37622339000210</v>
      </c>
      <c r="C263" s="20" t="s">
        <v>25</v>
      </c>
      <c r="D263" s="29" t="s">
        <v>104</v>
      </c>
      <c r="E263" s="30" t="s">
        <v>533</v>
      </c>
      <c r="F263" s="21" t="s">
        <v>28</v>
      </c>
      <c r="G263" s="8" t="s">
        <v>930</v>
      </c>
      <c r="H263" s="32" t="s">
        <v>34</v>
      </c>
      <c r="I263" s="8" t="s">
        <v>930</v>
      </c>
      <c r="J263" s="22" t="s">
        <v>534</v>
      </c>
      <c r="K263" s="192" t="s">
        <v>831</v>
      </c>
      <c r="L263" s="8" t="s">
        <v>930</v>
      </c>
      <c r="M263" s="8" t="s">
        <v>930</v>
      </c>
    </row>
    <row r="264" spans="1:13" s="15" customFormat="1" ht="40.5" customHeight="1" x14ac:dyDescent="0.25">
      <c r="A264" s="28" t="s">
        <v>535</v>
      </c>
      <c r="B264" s="20">
        <v>37622339001101</v>
      </c>
      <c r="C264" s="20" t="s">
        <v>25</v>
      </c>
      <c r="D264" s="29" t="s">
        <v>104</v>
      </c>
      <c r="E264" s="30" t="s">
        <v>533</v>
      </c>
      <c r="F264" s="21" t="s">
        <v>28</v>
      </c>
      <c r="G264" s="8" t="s">
        <v>930</v>
      </c>
      <c r="H264" s="32" t="s">
        <v>34</v>
      </c>
      <c r="I264" s="8" t="s">
        <v>930</v>
      </c>
      <c r="J264" s="22" t="s">
        <v>536</v>
      </c>
      <c r="K264" s="192" t="s">
        <v>831</v>
      </c>
      <c r="L264" s="8" t="s">
        <v>930</v>
      </c>
      <c r="M264" s="8" t="s">
        <v>930</v>
      </c>
    </row>
    <row r="265" spans="1:13" s="15" customFormat="1" ht="35.25" customHeight="1" x14ac:dyDescent="0.25">
      <c r="A265" s="28" t="s">
        <v>537</v>
      </c>
      <c r="B265" s="20">
        <v>37622339001292</v>
      </c>
      <c r="C265" s="20" t="s">
        <v>25</v>
      </c>
      <c r="D265" s="29" t="s">
        <v>104</v>
      </c>
      <c r="E265" s="30" t="s">
        <v>533</v>
      </c>
      <c r="F265" s="21" t="s">
        <v>28</v>
      </c>
      <c r="G265" s="8" t="s">
        <v>930</v>
      </c>
      <c r="H265" s="32" t="s">
        <v>34</v>
      </c>
      <c r="I265" s="8" t="s">
        <v>930</v>
      </c>
      <c r="J265" s="22" t="s">
        <v>538</v>
      </c>
      <c r="K265" s="192" t="s">
        <v>831</v>
      </c>
      <c r="L265" s="8" t="s">
        <v>930</v>
      </c>
      <c r="M265" s="8" t="s">
        <v>930</v>
      </c>
    </row>
    <row r="266" spans="1:13" s="15" customFormat="1" ht="35.25" customHeight="1" x14ac:dyDescent="0.25">
      <c r="A266" s="28" t="s">
        <v>539</v>
      </c>
      <c r="B266" s="20">
        <v>37622339001373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8" t="s">
        <v>930</v>
      </c>
      <c r="J266" s="22" t="s">
        <v>540</v>
      </c>
      <c r="K266" s="192" t="s">
        <v>831</v>
      </c>
      <c r="L266" s="8" t="s">
        <v>930</v>
      </c>
      <c r="M266" s="8" t="s">
        <v>930</v>
      </c>
    </row>
    <row r="267" spans="1:13" s="15" customFormat="1" ht="36" customHeight="1" x14ac:dyDescent="0.25">
      <c r="A267" s="28" t="s">
        <v>541</v>
      </c>
      <c r="B267" s="20">
        <v>37622339001454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8" t="s">
        <v>930</v>
      </c>
      <c r="J267" s="22" t="s">
        <v>1046</v>
      </c>
      <c r="K267" s="192" t="s">
        <v>831</v>
      </c>
      <c r="L267" s="8" t="s">
        <v>930</v>
      </c>
      <c r="M267" s="8" t="s">
        <v>930</v>
      </c>
    </row>
    <row r="268" spans="1:13" s="15" customFormat="1" ht="36" customHeight="1" x14ac:dyDescent="0.25">
      <c r="A268" s="28" t="s">
        <v>542</v>
      </c>
      <c r="B268" s="20">
        <v>37622339001535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8" t="s">
        <v>930</v>
      </c>
      <c r="J268" s="22" t="s">
        <v>543</v>
      </c>
      <c r="K268" s="192" t="s">
        <v>831</v>
      </c>
      <c r="L268" s="8" t="s">
        <v>930</v>
      </c>
      <c r="M268" s="8" t="s">
        <v>930</v>
      </c>
    </row>
    <row r="269" spans="1:13" s="15" customFormat="1" ht="42.75" customHeight="1" x14ac:dyDescent="0.25">
      <c r="A269" s="28" t="s">
        <v>544</v>
      </c>
      <c r="B269" s="20">
        <v>37622339001616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8" t="s">
        <v>930</v>
      </c>
      <c r="J269" s="22" t="s">
        <v>68</v>
      </c>
      <c r="K269" s="30" t="s">
        <v>68</v>
      </c>
      <c r="L269" s="8" t="s">
        <v>930</v>
      </c>
      <c r="M269" s="8" t="s">
        <v>930</v>
      </c>
    </row>
    <row r="270" spans="1:13" s="15" customFormat="1" ht="36" customHeight="1" x14ac:dyDescent="0.25">
      <c r="A270" s="28" t="s">
        <v>545</v>
      </c>
      <c r="B270" s="20">
        <v>37622339001705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8" t="s">
        <v>930</v>
      </c>
      <c r="J270" s="22" t="s">
        <v>546</v>
      </c>
      <c r="K270" s="195" t="s">
        <v>831</v>
      </c>
      <c r="L270" s="8" t="s">
        <v>930</v>
      </c>
      <c r="M270" s="8" t="s">
        <v>930</v>
      </c>
    </row>
    <row r="271" spans="1:13" s="15" customFormat="1" ht="36.75" customHeight="1" x14ac:dyDescent="0.25">
      <c r="A271" s="28" t="s">
        <v>547</v>
      </c>
      <c r="B271" s="20">
        <v>37622339001888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8" t="s">
        <v>930</v>
      </c>
      <c r="J271" s="22" t="s">
        <v>68</v>
      </c>
      <c r="K271" s="30" t="s">
        <v>68</v>
      </c>
      <c r="L271" s="8" t="s">
        <v>930</v>
      </c>
      <c r="M271" s="8" t="s">
        <v>930</v>
      </c>
    </row>
    <row r="272" spans="1:13" s="15" customFormat="1" ht="45" customHeight="1" x14ac:dyDescent="0.25">
      <c r="A272" s="28" t="s">
        <v>548</v>
      </c>
      <c r="B272" s="20">
        <v>37622339001969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8" t="s">
        <v>930</v>
      </c>
      <c r="J272" s="22" t="s">
        <v>68</v>
      </c>
      <c r="K272" s="30" t="s">
        <v>68</v>
      </c>
      <c r="L272" s="8" t="s">
        <v>930</v>
      </c>
      <c r="M272" s="8" t="s">
        <v>930</v>
      </c>
    </row>
    <row r="273" spans="1:13" s="15" customFormat="1" ht="33.6" customHeight="1" x14ac:dyDescent="0.25">
      <c r="A273" s="28" t="s">
        <v>549</v>
      </c>
      <c r="B273" s="20">
        <v>37622339002000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8" t="s">
        <v>930</v>
      </c>
      <c r="J273" s="22" t="s">
        <v>550</v>
      </c>
      <c r="K273" s="192" t="s">
        <v>831</v>
      </c>
      <c r="L273" s="8" t="s">
        <v>930</v>
      </c>
      <c r="M273" s="8" t="s">
        <v>930</v>
      </c>
    </row>
    <row r="274" spans="1:13" s="15" customFormat="1" ht="36" customHeight="1" x14ac:dyDescent="0.25">
      <c r="A274" s="28" t="s">
        <v>551</v>
      </c>
      <c r="B274" s="20">
        <v>37622339000300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8" t="s">
        <v>930</v>
      </c>
      <c r="J274" s="22" t="s">
        <v>552</v>
      </c>
      <c r="K274" s="192" t="s">
        <v>831</v>
      </c>
      <c r="L274" s="8" t="s">
        <v>930</v>
      </c>
      <c r="M274" s="8" t="s">
        <v>930</v>
      </c>
    </row>
    <row r="275" spans="1:13" s="15" customFormat="1" ht="36.75" customHeight="1" x14ac:dyDescent="0.25">
      <c r="A275" s="28" t="s">
        <v>553</v>
      </c>
      <c r="B275" s="20">
        <v>37622339002183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8" t="s">
        <v>930</v>
      </c>
      <c r="J275" s="22" t="s">
        <v>554</v>
      </c>
      <c r="K275" s="192" t="s">
        <v>831</v>
      </c>
      <c r="L275" s="8" t="s">
        <v>930</v>
      </c>
      <c r="M275" s="8" t="s">
        <v>930</v>
      </c>
    </row>
    <row r="276" spans="1:13" s="15" customFormat="1" ht="36" customHeight="1" x14ac:dyDescent="0.25">
      <c r="A276" s="28" t="s">
        <v>555</v>
      </c>
      <c r="B276" s="20">
        <v>37622339002264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8" t="s">
        <v>930</v>
      </c>
      <c r="J276" s="22" t="s">
        <v>68</v>
      </c>
      <c r="K276" s="30" t="s">
        <v>68</v>
      </c>
      <c r="L276" s="8" t="s">
        <v>930</v>
      </c>
      <c r="M276" s="8" t="s">
        <v>930</v>
      </c>
    </row>
    <row r="277" spans="1:13" s="15" customFormat="1" ht="36.75" customHeight="1" x14ac:dyDescent="0.25">
      <c r="A277" s="28" t="s">
        <v>556</v>
      </c>
      <c r="B277" s="20">
        <v>37622339002345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8" t="s">
        <v>930</v>
      </c>
      <c r="J277" s="22" t="s">
        <v>68</v>
      </c>
      <c r="K277" s="30" t="s">
        <v>68</v>
      </c>
      <c r="L277" s="8" t="s">
        <v>930</v>
      </c>
      <c r="M277" s="8" t="s">
        <v>930</v>
      </c>
    </row>
    <row r="278" spans="1:13" s="15" customFormat="1" ht="36" customHeight="1" x14ac:dyDescent="0.25">
      <c r="A278" s="28" t="s">
        <v>557</v>
      </c>
      <c r="B278" s="20">
        <v>37622339002426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8" t="s">
        <v>930</v>
      </c>
      <c r="J278" s="22" t="s">
        <v>68</v>
      </c>
      <c r="K278" s="30" t="s">
        <v>68</v>
      </c>
      <c r="L278" s="8" t="s">
        <v>930</v>
      </c>
      <c r="M278" s="8" t="s">
        <v>930</v>
      </c>
    </row>
    <row r="279" spans="1:13" s="15" customFormat="1" ht="36.75" customHeight="1" x14ac:dyDescent="0.25">
      <c r="A279" s="28" t="s">
        <v>558</v>
      </c>
      <c r="B279" s="20">
        <v>37622339002507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8" t="s">
        <v>930</v>
      </c>
      <c r="J279" s="22" t="s">
        <v>559</v>
      </c>
      <c r="K279" s="192" t="s">
        <v>831</v>
      </c>
      <c r="L279" s="8" t="s">
        <v>930</v>
      </c>
      <c r="M279" s="8" t="s">
        <v>930</v>
      </c>
    </row>
    <row r="280" spans="1:13" s="15" customFormat="1" ht="37.5" customHeight="1" x14ac:dyDescent="0.25">
      <c r="A280" s="28" t="s">
        <v>1047</v>
      </c>
      <c r="B280" s="20">
        <v>37622339000482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8" t="s">
        <v>930</v>
      </c>
      <c r="J280" s="22" t="s">
        <v>561</v>
      </c>
      <c r="K280" s="192" t="s">
        <v>831</v>
      </c>
      <c r="L280" s="8" t="s">
        <v>930</v>
      </c>
      <c r="M280" s="8" t="s">
        <v>930</v>
      </c>
    </row>
    <row r="281" spans="1:13" s="15" customFormat="1" ht="38.25" customHeight="1" x14ac:dyDescent="0.25">
      <c r="A281" s="28" t="s">
        <v>1048</v>
      </c>
      <c r="B281" s="20">
        <v>37622339000563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8" t="s">
        <v>930</v>
      </c>
      <c r="J281" s="22" t="s">
        <v>563</v>
      </c>
      <c r="K281" s="192" t="s">
        <v>831</v>
      </c>
      <c r="L281" s="8" t="s">
        <v>930</v>
      </c>
      <c r="M281" s="8" t="s">
        <v>930</v>
      </c>
    </row>
    <row r="282" spans="1:13" s="15" customFormat="1" ht="38.25" customHeight="1" x14ac:dyDescent="0.25">
      <c r="A282" s="28" t="s">
        <v>564</v>
      </c>
      <c r="B282" s="20">
        <v>37622339000644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8" t="s">
        <v>930</v>
      </c>
      <c r="J282" s="22" t="s">
        <v>565</v>
      </c>
      <c r="K282" s="192" t="s">
        <v>831</v>
      </c>
      <c r="L282" s="8" t="s">
        <v>930</v>
      </c>
      <c r="M282" s="8" t="s">
        <v>930</v>
      </c>
    </row>
    <row r="283" spans="1:13" s="15" customFormat="1" ht="35.25" customHeight="1" x14ac:dyDescent="0.25">
      <c r="A283" s="28" t="s">
        <v>566</v>
      </c>
      <c r="B283" s="20">
        <v>37622339000725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8" t="s">
        <v>930</v>
      </c>
      <c r="J283" s="22" t="s">
        <v>567</v>
      </c>
      <c r="K283" s="192" t="s">
        <v>831</v>
      </c>
      <c r="L283" s="8" t="s">
        <v>930</v>
      </c>
      <c r="M283" s="8" t="s">
        <v>930</v>
      </c>
    </row>
    <row r="284" spans="1:13" s="15" customFormat="1" ht="39" customHeight="1" x14ac:dyDescent="0.25">
      <c r="A284" s="28" t="s">
        <v>568</v>
      </c>
      <c r="B284" s="20">
        <v>37622339000806</v>
      </c>
      <c r="C284" s="20" t="s">
        <v>25</v>
      </c>
      <c r="D284" s="29" t="s">
        <v>104</v>
      </c>
      <c r="E284" s="30" t="s">
        <v>533</v>
      </c>
      <c r="F284" s="21" t="s">
        <v>28</v>
      </c>
      <c r="G284" s="8" t="s">
        <v>930</v>
      </c>
      <c r="H284" s="32" t="s">
        <v>34</v>
      </c>
      <c r="I284" s="8" t="s">
        <v>930</v>
      </c>
      <c r="J284" s="22" t="s">
        <v>1049</v>
      </c>
      <c r="K284" s="192" t="s">
        <v>831</v>
      </c>
      <c r="L284" s="8" t="s">
        <v>930</v>
      </c>
      <c r="M284" s="8" t="s">
        <v>930</v>
      </c>
    </row>
    <row r="285" spans="1:13" s="15" customFormat="1" ht="36" customHeight="1" x14ac:dyDescent="0.25">
      <c r="A285" s="28" t="s">
        <v>569</v>
      </c>
      <c r="B285" s="20">
        <v>37622339000997</v>
      </c>
      <c r="C285" s="20" t="s">
        <v>25</v>
      </c>
      <c r="D285" s="29" t="s">
        <v>104</v>
      </c>
      <c r="E285" s="30" t="s">
        <v>533</v>
      </c>
      <c r="F285" s="21" t="s">
        <v>28</v>
      </c>
      <c r="G285" s="8" t="s">
        <v>930</v>
      </c>
      <c r="H285" s="32" t="s">
        <v>34</v>
      </c>
      <c r="I285" s="8" t="s">
        <v>930</v>
      </c>
      <c r="J285" s="22" t="s">
        <v>570</v>
      </c>
      <c r="K285" s="192" t="s">
        <v>831</v>
      </c>
      <c r="L285" s="8" t="s">
        <v>930</v>
      </c>
      <c r="M285" s="8" t="s">
        <v>930</v>
      </c>
    </row>
    <row r="286" spans="1:13" s="15" customFormat="1" ht="33.75" customHeight="1" x14ac:dyDescent="0.25">
      <c r="A286" s="28" t="s">
        <v>571</v>
      </c>
      <c r="B286" s="20">
        <v>37622339001020</v>
      </c>
      <c r="C286" s="20" t="s">
        <v>25</v>
      </c>
      <c r="D286" s="29" t="s">
        <v>104</v>
      </c>
      <c r="E286" s="30" t="s">
        <v>533</v>
      </c>
      <c r="F286" s="21" t="s">
        <v>28</v>
      </c>
      <c r="G286" s="8" t="s">
        <v>930</v>
      </c>
      <c r="H286" s="32" t="s">
        <v>34</v>
      </c>
      <c r="I286" s="8" t="s">
        <v>930</v>
      </c>
      <c r="J286" s="22" t="s">
        <v>572</v>
      </c>
      <c r="K286" s="192" t="s">
        <v>831</v>
      </c>
      <c r="L286" s="8" t="s">
        <v>930</v>
      </c>
      <c r="M286" s="8" t="s">
        <v>930</v>
      </c>
    </row>
    <row r="287" spans="1:13" s="15" customFormat="1" ht="34.5" customHeight="1" x14ac:dyDescent="0.25">
      <c r="A287" s="28" t="s">
        <v>573</v>
      </c>
      <c r="B287" s="20">
        <v>37622339000130</v>
      </c>
      <c r="C287" s="20" t="s">
        <v>25</v>
      </c>
      <c r="D287" s="29" t="s">
        <v>104</v>
      </c>
      <c r="E287" s="30" t="s">
        <v>27</v>
      </c>
      <c r="F287" s="21" t="s">
        <v>28</v>
      </c>
      <c r="G287" s="9" t="s">
        <v>855</v>
      </c>
      <c r="H287" s="23">
        <v>102828849</v>
      </c>
      <c r="I287" s="192" t="s">
        <v>831</v>
      </c>
      <c r="J287" s="22" t="s">
        <v>1050</v>
      </c>
      <c r="K287" s="192" t="s">
        <v>831</v>
      </c>
      <c r="L287" s="192" t="s">
        <v>831</v>
      </c>
      <c r="M287" s="192" t="s">
        <v>831</v>
      </c>
    </row>
    <row r="288" spans="1:13" s="15" customFormat="1" ht="33.75" customHeight="1" x14ac:dyDescent="0.25">
      <c r="A288" s="94" t="s">
        <v>574</v>
      </c>
      <c r="B288" s="95">
        <v>3875929000233</v>
      </c>
      <c r="C288" s="95" t="s">
        <v>25</v>
      </c>
      <c r="D288" s="96" t="s">
        <v>575</v>
      </c>
      <c r="E288" s="97" t="s">
        <v>27</v>
      </c>
      <c r="F288" s="103" t="s">
        <v>28</v>
      </c>
      <c r="G288" s="100" t="s">
        <v>930</v>
      </c>
      <c r="H288" s="104" t="s">
        <v>34</v>
      </c>
      <c r="I288" s="224" t="s">
        <v>831</v>
      </c>
      <c r="J288" s="101" t="s">
        <v>576</v>
      </c>
      <c r="K288" s="224" t="s">
        <v>831</v>
      </c>
      <c r="L288" s="224" t="s">
        <v>831</v>
      </c>
      <c r="M288" s="224" t="s">
        <v>831</v>
      </c>
    </row>
    <row r="289" spans="1:13" s="15" customFormat="1" ht="36" customHeight="1" x14ac:dyDescent="0.25">
      <c r="A289" s="94" t="s">
        <v>577</v>
      </c>
      <c r="B289" s="95">
        <v>3875929000314</v>
      </c>
      <c r="C289" s="95" t="s">
        <v>25</v>
      </c>
      <c r="D289" s="96" t="s">
        <v>575</v>
      </c>
      <c r="E289" s="97" t="s">
        <v>27</v>
      </c>
      <c r="F289" s="103" t="s">
        <v>28</v>
      </c>
      <c r="G289" s="100" t="s">
        <v>930</v>
      </c>
      <c r="H289" s="104" t="s">
        <v>34</v>
      </c>
      <c r="I289" s="224" t="s">
        <v>831</v>
      </c>
      <c r="J289" s="101" t="s">
        <v>578</v>
      </c>
      <c r="K289" s="224" t="s">
        <v>831</v>
      </c>
      <c r="L289" s="224" t="s">
        <v>831</v>
      </c>
      <c r="M289" s="224" t="s">
        <v>831</v>
      </c>
    </row>
    <row r="290" spans="1:13" s="15" customFormat="1" ht="30" customHeight="1" x14ac:dyDescent="0.25">
      <c r="A290" s="94" t="s">
        <v>579</v>
      </c>
      <c r="B290" s="95">
        <v>3875929000586</v>
      </c>
      <c r="C290" s="95" t="s">
        <v>25</v>
      </c>
      <c r="D290" s="96" t="s">
        <v>575</v>
      </c>
      <c r="E290" s="97" t="s">
        <v>27</v>
      </c>
      <c r="F290" s="103" t="s">
        <v>28</v>
      </c>
      <c r="G290" s="100" t="s">
        <v>930</v>
      </c>
      <c r="H290" s="104" t="s">
        <v>34</v>
      </c>
      <c r="I290" s="224" t="s">
        <v>831</v>
      </c>
      <c r="J290" s="101" t="s">
        <v>580</v>
      </c>
      <c r="K290" s="224" t="s">
        <v>831</v>
      </c>
      <c r="L290" s="224" t="s">
        <v>831</v>
      </c>
      <c r="M290" s="224" t="s">
        <v>831</v>
      </c>
    </row>
    <row r="291" spans="1:13" s="15" customFormat="1" ht="30.75" customHeight="1" x14ac:dyDescent="0.25">
      <c r="A291" s="28" t="s">
        <v>581</v>
      </c>
      <c r="B291" s="20">
        <v>3875929000152</v>
      </c>
      <c r="C291" s="20" t="s">
        <v>25</v>
      </c>
      <c r="D291" s="29" t="s">
        <v>575</v>
      </c>
      <c r="E291" s="30" t="s">
        <v>27</v>
      </c>
      <c r="F291" s="21" t="s">
        <v>28</v>
      </c>
      <c r="G291" s="9" t="s">
        <v>855</v>
      </c>
      <c r="H291" s="32" t="s">
        <v>34</v>
      </c>
      <c r="I291" s="192" t="s">
        <v>831</v>
      </c>
      <c r="J291" s="22" t="s">
        <v>582</v>
      </c>
      <c r="K291" s="192" t="s">
        <v>831</v>
      </c>
      <c r="L291" s="192" t="s">
        <v>831</v>
      </c>
      <c r="M291" s="192" t="s">
        <v>831</v>
      </c>
    </row>
    <row r="292" spans="1:13" s="15" customFormat="1" ht="31.5" customHeight="1" x14ac:dyDescent="0.25">
      <c r="A292" s="94" t="s">
        <v>894</v>
      </c>
      <c r="B292" s="95">
        <v>19812632000340</v>
      </c>
      <c r="C292" s="95" t="s">
        <v>32</v>
      </c>
      <c r="D292" s="96" t="s">
        <v>505</v>
      </c>
      <c r="E292" s="97" t="s">
        <v>27</v>
      </c>
      <c r="F292" s="115" t="s">
        <v>133</v>
      </c>
      <c r="G292" s="100" t="s">
        <v>930</v>
      </c>
      <c r="H292" s="104" t="s">
        <v>34</v>
      </c>
      <c r="I292" s="224" t="s">
        <v>831</v>
      </c>
      <c r="J292" s="101" t="s">
        <v>585</v>
      </c>
      <c r="K292" s="224" t="s">
        <v>831</v>
      </c>
      <c r="L292" s="224" t="s">
        <v>831</v>
      </c>
      <c r="M292" s="224" t="s">
        <v>831</v>
      </c>
    </row>
    <row r="293" spans="1:13" s="15" customFormat="1" ht="31.5" customHeight="1" x14ac:dyDescent="0.25">
      <c r="A293" s="94" t="s">
        <v>895</v>
      </c>
      <c r="B293" s="95">
        <v>19812632000420</v>
      </c>
      <c r="C293" s="95" t="s">
        <v>32</v>
      </c>
      <c r="D293" s="96" t="s">
        <v>505</v>
      </c>
      <c r="E293" s="97" t="s">
        <v>27</v>
      </c>
      <c r="F293" s="109" t="s">
        <v>85</v>
      </c>
      <c r="G293" s="100" t="s">
        <v>930</v>
      </c>
      <c r="H293" s="104" t="s">
        <v>34</v>
      </c>
      <c r="I293" s="224" t="s">
        <v>831</v>
      </c>
      <c r="J293" s="101" t="s">
        <v>587</v>
      </c>
      <c r="K293" s="224" t="s">
        <v>831</v>
      </c>
      <c r="L293" s="224" t="s">
        <v>831</v>
      </c>
      <c r="M293" s="224" t="s">
        <v>831</v>
      </c>
    </row>
    <row r="294" spans="1:13" s="15" customFormat="1" ht="30.75" customHeight="1" x14ac:dyDescent="0.25">
      <c r="A294" s="94" t="s">
        <v>1051</v>
      </c>
      <c r="B294" s="95">
        <v>19812632000501</v>
      </c>
      <c r="C294" s="95" t="s">
        <v>32</v>
      </c>
      <c r="D294" s="96" t="s">
        <v>505</v>
      </c>
      <c r="E294" s="97" t="s">
        <v>27</v>
      </c>
      <c r="F294" s="109" t="s">
        <v>66</v>
      </c>
      <c r="G294" s="100" t="s">
        <v>930</v>
      </c>
      <c r="H294" s="104" t="s">
        <v>34</v>
      </c>
      <c r="I294" s="224" t="s">
        <v>831</v>
      </c>
      <c r="J294" s="101" t="s">
        <v>1052</v>
      </c>
      <c r="K294" s="224" t="s">
        <v>831</v>
      </c>
      <c r="L294" s="224" t="s">
        <v>831</v>
      </c>
      <c r="M294" s="224" t="s">
        <v>831</v>
      </c>
    </row>
    <row r="295" spans="1:13" s="15" customFormat="1" ht="30" customHeight="1" x14ac:dyDescent="0.25">
      <c r="A295" s="61" t="s">
        <v>896</v>
      </c>
      <c r="B295" s="143">
        <v>19812632000188</v>
      </c>
      <c r="C295" s="143" t="s">
        <v>32</v>
      </c>
      <c r="D295" s="29" t="s">
        <v>505</v>
      </c>
      <c r="E295" s="147" t="s">
        <v>1011</v>
      </c>
      <c r="F295" s="168" t="s">
        <v>28</v>
      </c>
      <c r="G295" s="192" t="s">
        <v>923</v>
      </c>
      <c r="H295" s="32" t="s">
        <v>34</v>
      </c>
      <c r="I295" s="192" t="s">
        <v>923</v>
      </c>
      <c r="J295" s="22" t="s">
        <v>589</v>
      </c>
      <c r="K295" s="192" t="s">
        <v>923</v>
      </c>
      <c r="L295" s="192" t="s">
        <v>923</v>
      </c>
      <c r="M295" s="192" t="s">
        <v>923</v>
      </c>
    </row>
    <row r="296" spans="1:13" s="15" customFormat="1" ht="30.75" customHeight="1" x14ac:dyDescent="0.25">
      <c r="A296" s="155" t="s">
        <v>590</v>
      </c>
      <c r="B296" s="20">
        <v>39644514000115</v>
      </c>
      <c r="C296" s="20" t="s">
        <v>25</v>
      </c>
      <c r="D296" s="29" t="s">
        <v>591</v>
      </c>
      <c r="E296" s="59" t="s">
        <v>27</v>
      </c>
      <c r="F296" s="21" t="s">
        <v>28</v>
      </c>
      <c r="G296" s="9" t="s">
        <v>855</v>
      </c>
      <c r="H296" s="32" t="s">
        <v>592</v>
      </c>
      <c r="I296" s="192" t="s">
        <v>831</v>
      </c>
      <c r="J296" s="22" t="s">
        <v>593</v>
      </c>
      <c r="K296" s="192" t="s">
        <v>831</v>
      </c>
      <c r="L296" s="192" t="s">
        <v>831</v>
      </c>
      <c r="M296" s="192" t="s">
        <v>831</v>
      </c>
    </row>
    <row r="297" spans="1:13" s="15" customFormat="1" ht="30" customHeight="1" x14ac:dyDescent="0.25">
      <c r="A297" s="94" t="s">
        <v>594</v>
      </c>
      <c r="B297" s="95">
        <v>21166797000252</v>
      </c>
      <c r="C297" s="95" t="s">
        <v>32</v>
      </c>
      <c r="D297" s="96" t="s">
        <v>591</v>
      </c>
      <c r="E297" s="232" t="s">
        <v>27</v>
      </c>
      <c r="F297" s="115" t="s">
        <v>595</v>
      </c>
      <c r="G297" s="100" t="s">
        <v>930</v>
      </c>
      <c r="H297" s="104" t="s">
        <v>596</v>
      </c>
      <c r="I297" s="224" t="s">
        <v>831</v>
      </c>
      <c r="J297" s="101" t="s">
        <v>597</v>
      </c>
      <c r="K297" s="224" t="s">
        <v>831</v>
      </c>
      <c r="L297" s="224" t="s">
        <v>831</v>
      </c>
      <c r="M297" s="224" t="s">
        <v>831</v>
      </c>
    </row>
    <row r="298" spans="1:13" s="15" customFormat="1" ht="30" customHeight="1" x14ac:dyDescent="0.25">
      <c r="A298" s="28" t="s">
        <v>598</v>
      </c>
      <c r="B298" s="20">
        <v>21166797000171</v>
      </c>
      <c r="C298" s="20" t="s">
        <v>32</v>
      </c>
      <c r="D298" s="29" t="s">
        <v>591</v>
      </c>
      <c r="E298" s="30" t="s">
        <v>27</v>
      </c>
      <c r="F298" s="21" t="s">
        <v>28</v>
      </c>
      <c r="G298" s="9" t="s">
        <v>855</v>
      </c>
      <c r="H298" s="32" t="s">
        <v>599</v>
      </c>
      <c r="I298" s="192" t="s">
        <v>831</v>
      </c>
      <c r="J298" s="22" t="s">
        <v>600</v>
      </c>
      <c r="K298" s="194" t="s">
        <v>33</v>
      </c>
      <c r="L298" s="192" t="s">
        <v>831</v>
      </c>
      <c r="M298" s="192" t="s">
        <v>831</v>
      </c>
    </row>
    <row r="299" spans="1:13" s="15" customFormat="1" ht="30.75" customHeight="1" x14ac:dyDescent="0.25">
      <c r="A299" s="28" t="s">
        <v>601</v>
      </c>
      <c r="B299" s="20">
        <v>9454434000136</v>
      </c>
      <c r="C299" s="20" t="s">
        <v>25</v>
      </c>
      <c r="D299" s="29" t="s">
        <v>591</v>
      </c>
      <c r="E299" s="30" t="s">
        <v>27</v>
      </c>
      <c r="F299" s="21" t="s">
        <v>28</v>
      </c>
      <c r="G299" s="9" t="s">
        <v>855</v>
      </c>
      <c r="H299" s="32" t="s">
        <v>602</v>
      </c>
      <c r="I299" s="194" t="s">
        <v>855</v>
      </c>
      <c r="J299" s="22" t="s">
        <v>603</v>
      </c>
      <c r="K299" s="194" t="s">
        <v>33</v>
      </c>
      <c r="L299" s="192" t="s">
        <v>831</v>
      </c>
      <c r="M299" s="192" t="s">
        <v>831</v>
      </c>
    </row>
    <row r="300" spans="1:13" s="15" customFormat="1" ht="30" customHeight="1" x14ac:dyDescent="0.25">
      <c r="A300" s="28" t="s">
        <v>604</v>
      </c>
      <c r="B300" s="20">
        <v>29247572000151</v>
      </c>
      <c r="C300" s="20" t="s">
        <v>32</v>
      </c>
      <c r="D300" s="29"/>
      <c r="E300" s="30" t="s">
        <v>27</v>
      </c>
      <c r="F300" s="21" t="s">
        <v>58</v>
      </c>
      <c r="G300" s="9" t="s">
        <v>855</v>
      </c>
      <c r="H300" s="32" t="s">
        <v>34</v>
      </c>
      <c r="I300" s="192" t="s">
        <v>831</v>
      </c>
      <c r="J300" s="22">
        <v>123481</v>
      </c>
      <c r="K300" s="192" t="s">
        <v>831</v>
      </c>
      <c r="L300" s="192" t="s">
        <v>831</v>
      </c>
      <c r="M300" s="192" t="s">
        <v>831</v>
      </c>
    </row>
    <row r="301" spans="1:13" s="15" customFormat="1" ht="30" customHeight="1" x14ac:dyDescent="0.25">
      <c r="A301" s="94" t="s">
        <v>605</v>
      </c>
      <c r="B301" s="95">
        <v>1232594000129</v>
      </c>
      <c r="C301" s="95" t="s">
        <v>32</v>
      </c>
      <c r="D301" s="96" t="s">
        <v>90</v>
      </c>
      <c r="E301" s="97" t="s">
        <v>27</v>
      </c>
      <c r="F301" s="103" t="s">
        <v>28</v>
      </c>
      <c r="G301" s="224" t="s">
        <v>831</v>
      </c>
      <c r="H301" s="104" t="s">
        <v>34</v>
      </c>
      <c r="I301" s="224" t="s">
        <v>831</v>
      </c>
      <c r="J301" s="101" t="s">
        <v>606</v>
      </c>
      <c r="K301" s="224" t="s">
        <v>831</v>
      </c>
      <c r="L301" s="224" t="s">
        <v>831</v>
      </c>
      <c r="M301" s="224" t="s">
        <v>831</v>
      </c>
    </row>
    <row r="302" spans="1:13" s="15" customFormat="1" ht="32.25" customHeight="1" x14ac:dyDescent="0.25">
      <c r="A302" s="28" t="s">
        <v>897</v>
      </c>
      <c r="B302" s="20">
        <v>385920000175</v>
      </c>
      <c r="C302" s="20" t="s">
        <v>25</v>
      </c>
      <c r="D302" s="29" t="s">
        <v>71</v>
      </c>
      <c r="E302" s="30" t="s">
        <v>72</v>
      </c>
      <c r="F302" s="21" t="s">
        <v>28</v>
      </c>
      <c r="G302" s="9"/>
      <c r="H302" s="32" t="s">
        <v>34</v>
      </c>
      <c r="I302" s="165"/>
      <c r="J302" s="22" t="s">
        <v>608</v>
      </c>
      <c r="K302" s="165"/>
      <c r="L302" s="165"/>
      <c r="M302" s="165"/>
    </row>
    <row r="303" spans="1:13" s="15" customFormat="1" ht="35.25" customHeight="1" x14ac:dyDescent="0.25">
      <c r="A303" s="28" t="s">
        <v>898</v>
      </c>
      <c r="B303" s="20">
        <v>19515363000198</v>
      </c>
      <c r="C303" s="20" t="s">
        <v>32</v>
      </c>
      <c r="D303" s="20"/>
      <c r="E303" s="30" t="s">
        <v>27</v>
      </c>
      <c r="F303" s="21" t="s">
        <v>28</v>
      </c>
      <c r="G303" s="9" t="s">
        <v>855</v>
      </c>
      <c r="H303" s="23" t="s">
        <v>610</v>
      </c>
      <c r="I303" s="192" t="s">
        <v>831</v>
      </c>
      <c r="J303" s="22" t="s">
        <v>899</v>
      </c>
      <c r="K303" s="194" t="s">
        <v>33</v>
      </c>
      <c r="L303" s="192" t="s">
        <v>831</v>
      </c>
      <c r="M303" s="192" t="s">
        <v>831</v>
      </c>
    </row>
    <row r="304" spans="1:13" s="15" customFormat="1" ht="34.5" customHeight="1" x14ac:dyDescent="0.25">
      <c r="A304" s="94" t="s">
        <v>611</v>
      </c>
      <c r="B304" s="95">
        <v>5131980000185</v>
      </c>
      <c r="C304" s="95" t="s">
        <v>25</v>
      </c>
      <c r="D304" s="96" t="s">
        <v>274</v>
      </c>
      <c r="E304" s="97" t="s">
        <v>27</v>
      </c>
      <c r="F304" s="103" t="s">
        <v>28</v>
      </c>
      <c r="G304" s="224" t="s">
        <v>831</v>
      </c>
      <c r="H304" s="118" t="s">
        <v>610</v>
      </c>
      <c r="I304" s="224" t="s">
        <v>831</v>
      </c>
      <c r="J304" s="101" t="s">
        <v>612</v>
      </c>
      <c r="K304" s="224" t="s">
        <v>831</v>
      </c>
      <c r="L304" s="224" t="s">
        <v>831</v>
      </c>
      <c r="M304" s="224" t="s">
        <v>831</v>
      </c>
    </row>
    <row r="305" spans="1:17" s="15" customFormat="1" ht="28.5" customHeight="1" x14ac:dyDescent="0.25">
      <c r="A305" s="28" t="s">
        <v>613</v>
      </c>
      <c r="B305" s="446">
        <v>33310014000160</v>
      </c>
      <c r="C305" s="446" t="s">
        <v>32</v>
      </c>
      <c r="D305" s="29" t="s">
        <v>614</v>
      </c>
      <c r="E305" s="30" t="s">
        <v>27</v>
      </c>
      <c r="F305" s="21" t="s">
        <v>28</v>
      </c>
      <c r="G305" s="9" t="s">
        <v>855</v>
      </c>
      <c r="H305" s="45">
        <v>107937140</v>
      </c>
      <c r="I305" s="192" t="s">
        <v>831</v>
      </c>
      <c r="J305" s="22" t="s">
        <v>615</v>
      </c>
      <c r="K305" s="192" t="s">
        <v>831</v>
      </c>
      <c r="L305" s="192" t="s">
        <v>831</v>
      </c>
      <c r="M305" s="192" t="s">
        <v>831</v>
      </c>
    </row>
    <row r="306" spans="1:17" s="15" customFormat="1" ht="29.25" customHeight="1" x14ac:dyDescent="0.25">
      <c r="A306" s="94" t="s">
        <v>616</v>
      </c>
      <c r="B306" s="450">
        <v>43362851000197</v>
      </c>
      <c r="C306" s="450" t="s">
        <v>32</v>
      </c>
      <c r="D306" s="96" t="s">
        <v>804</v>
      </c>
      <c r="E306" s="97" t="s">
        <v>27</v>
      </c>
      <c r="F306" s="103" t="s">
        <v>28</v>
      </c>
      <c r="G306" s="224" t="s">
        <v>831</v>
      </c>
      <c r="H306" s="118" t="s">
        <v>34</v>
      </c>
      <c r="I306" s="224" t="s">
        <v>831</v>
      </c>
      <c r="J306" s="101" t="s">
        <v>617</v>
      </c>
      <c r="K306" s="224" t="s">
        <v>831</v>
      </c>
      <c r="L306" s="224" t="s">
        <v>831</v>
      </c>
      <c r="M306" s="224" t="s">
        <v>831</v>
      </c>
    </row>
    <row r="307" spans="1:17" s="15" customFormat="1" ht="34.5" customHeight="1" x14ac:dyDescent="0.25">
      <c r="A307" s="94" t="s">
        <v>124</v>
      </c>
      <c r="B307" s="95">
        <v>30149196000141</v>
      </c>
      <c r="C307" s="95" t="s">
        <v>32</v>
      </c>
      <c r="D307" s="95"/>
      <c r="E307" s="97" t="s">
        <v>27</v>
      </c>
      <c r="F307" s="103" t="s">
        <v>28</v>
      </c>
      <c r="G307" s="224" t="s">
        <v>831</v>
      </c>
      <c r="H307" s="104" t="s">
        <v>34</v>
      </c>
      <c r="I307" s="224" t="s">
        <v>831</v>
      </c>
      <c r="J307" s="101" t="s">
        <v>125</v>
      </c>
      <c r="K307" s="224" t="s">
        <v>831</v>
      </c>
      <c r="L307" s="224" t="s">
        <v>831</v>
      </c>
      <c r="M307" s="224" t="s">
        <v>831</v>
      </c>
    </row>
    <row r="308" spans="1:17" s="15" customFormat="1" ht="30.75" customHeight="1" x14ac:dyDescent="0.25">
      <c r="A308" s="94" t="s">
        <v>620</v>
      </c>
      <c r="B308" s="95">
        <v>464380000115</v>
      </c>
      <c r="C308" s="95" t="s">
        <v>32</v>
      </c>
      <c r="D308" s="96" t="s">
        <v>45</v>
      </c>
      <c r="E308" s="97" t="s">
        <v>27</v>
      </c>
      <c r="F308" s="103" t="s">
        <v>28</v>
      </c>
      <c r="G308" s="224" t="s">
        <v>831</v>
      </c>
      <c r="H308" s="104" t="s">
        <v>34</v>
      </c>
      <c r="I308" s="224" t="s">
        <v>831</v>
      </c>
      <c r="J308" s="101" t="s">
        <v>621</v>
      </c>
      <c r="K308" s="224" t="s">
        <v>831</v>
      </c>
      <c r="L308" s="224" t="s">
        <v>831</v>
      </c>
      <c r="M308" s="224" t="s">
        <v>831</v>
      </c>
    </row>
    <row r="309" spans="1:17" s="15" customFormat="1" ht="31.5" customHeight="1" x14ac:dyDescent="0.25">
      <c r="A309" s="94" t="s">
        <v>622</v>
      </c>
      <c r="B309" s="450">
        <v>13723532000107</v>
      </c>
      <c r="C309" s="108" t="s">
        <v>25</v>
      </c>
      <c r="D309" s="96"/>
      <c r="E309" s="97" t="s">
        <v>27</v>
      </c>
      <c r="F309" s="115" t="s">
        <v>417</v>
      </c>
      <c r="G309" s="224" t="s">
        <v>831</v>
      </c>
      <c r="H309" s="110" t="s">
        <v>623</v>
      </c>
      <c r="I309" s="224" t="s">
        <v>831</v>
      </c>
      <c r="J309" s="101" t="s">
        <v>1053</v>
      </c>
      <c r="K309" s="224" t="s">
        <v>831</v>
      </c>
      <c r="L309" s="224" t="s">
        <v>831</v>
      </c>
      <c r="M309" s="224" t="s">
        <v>831</v>
      </c>
    </row>
    <row r="310" spans="1:17" s="15" customFormat="1" ht="31.5" customHeight="1" x14ac:dyDescent="0.25">
      <c r="A310" s="61" t="s">
        <v>624</v>
      </c>
      <c r="B310" s="143">
        <v>12846338000148</v>
      </c>
      <c r="C310" s="20" t="s">
        <v>25</v>
      </c>
      <c r="D310" s="29"/>
      <c r="E310" s="147" t="s">
        <v>72</v>
      </c>
      <c r="F310" s="147" t="s">
        <v>297</v>
      </c>
      <c r="G310" s="9" t="s">
        <v>923</v>
      </c>
      <c r="H310" s="185" t="s">
        <v>34</v>
      </c>
      <c r="I310" s="192" t="s">
        <v>923</v>
      </c>
      <c r="J310" s="169" t="s">
        <v>69</v>
      </c>
      <c r="K310" s="9" t="s">
        <v>923</v>
      </c>
      <c r="L310" s="8" t="s">
        <v>923</v>
      </c>
      <c r="M310" s="9" t="s">
        <v>923</v>
      </c>
    </row>
    <row r="311" spans="1:17" s="15" customFormat="1" ht="31.5" customHeight="1" x14ac:dyDescent="0.25">
      <c r="A311" s="47" t="s">
        <v>625</v>
      </c>
      <c r="B311" s="20">
        <v>22081980000137</v>
      </c>
      <c r="C311" s="20" t="s">
        <v>32</v>
      </c>
      <c r="D311" s="29" t="s">
        <v>626</v>
      </c>
      <c r="E311" s="30" t="s">
        <v>27</v>
      </c>
      <c r="F311" s="21" t="s">
        <v>28</v>
      </c>
      <c r="G311" s="192" t="s">
        <v>831</v>
      </c>
      <c r="H311" s="23" t="s">
        <v>34</v>
      </c>
      <c r="I311" s="192" t="s">
        <v>831</v>
      </c>
      <c r="J311" s="22" t="s">
        <v>627</v>
      </c>
      <c r="K311" s="9" t="s">
        <v>33</v>
      </c>
      <c r="L311" s="192" t="s">
        <v>831</v>
      </c>
      <c r="M311" s="192" t="s">
        <v>831</v>
      </c>
    </row>
    <row r="312" spans="1:17" s="15" customFormat="1" ht="32.25" customHeight="1" x14ac:dyDescent="0.25">
      <c r="A312" s="61" t="s">
        <v>628</v>
      </c>
      <c r="B312" s="143">
        <v>86709060000101</v>
      </c>
      <c r="C312" s="20" t="s">
        <v>32</v>
      </c>
      <c r="D312" s="20"/>
      <c r="E312" s="147" t="s">
        <v>72</v>
      </c>
      <c r="F312" s="168" t="s">
        <v>133</v>
      </c>
      <c r="G312" s="194" t="s">
        <v>923</v>
      </c>
      <c r="H312" s="185" t="s">
        <v>34</v>
      </c>
      <c r="I312" s="192" t="s">
        <v>923</v>
      </c>
      <c r="J312" s="169" t="s">
        <v>629</v>
      </c>
      <c r="K312" s="9" t="s">
        <v>923</v>
      </c>
      <c r="L312" s="194" t="s">
        <v>923</v>
      </c>
      <c r="M312" s="194" t="s">
        <v>923</v>
      </c>
    </row>
    <row r="313" spans="1:17" s="15" customFormat="1" ht="33" customHeight="1" x14ac:dyDescent="0.25">
      <c r="A313" s="28" t="s">
        <v>630</v>
      </c>
      <c r="B313" s="20">
        <v>2694252000193</v>
      </c>
      <c r="C313" s="20" t="s">
        <v>32</v>
      </c>
      <c r="D313" s="29" t="s">
        <v>631</v>
      </c>
      <c r="E313" s="30" t="s">
        <v>27</v>
      </c>
      <c r="F313" s="21" t="s">
        <v>28</v>
      </c>
      <c r="G313" s="192" t="s">
        <v>831</v>
      </c>
      <c r="H313" s="23">
        <v>103063420</v>
      </c>
      <c r="I313" s="192" t="s">
        <v>831</v>
      </c>
      <c r="J313" s="22" t="s">
        <v>632</v>
      </c>
      <c r="K313" s="9" t="s">
        <v>33</v>
      </c>
      <c r="L313" s="192" t="s">
        <v>831</v>
      </c>
      <c r="M313" s="192" t="s">
        <v>831</v>
      </c>
    </row>
    <row r="314" spans="1:17" s="15" customFormat="1" ht="33" customHeight="1" x14ac:dyDescent="0.25">
      <c r="A314" s="94" t="s">
        <v>901</v>
      </c>
      <c r="B314" s="95">
        <v>23630302000149</v>
      </c>
      <c r="C314" s="95" t="s">
        <v>25</v>
      </c>
      <c r="D314" s="96" t="s">
        <v>420</v>
      </c>
      <c r="E314" s="97" t="s">
        <v>27</v>
      </c>
      <c r="F314" s="103" t="s">
        <v>28</v>
      </c>
      <c r="G314" s="224" t="s">
        <v>831</v>
      </c>
      <c r="H314" s="104" t="s">
        <v>34</v>
      </c>
      <c r="I314" s="224" t="s">
        <v>831</v>
      </c>
      <c r="J314" s="101" t="s">
        <v>68</v>
      </c>
      <c r="K314" s="106" t="s">
        <v>68</v>
      </c>
      <c r="L314" s="224" t="s">
        <v>831</v>
      </c>
      <c r="M314" s="224" t="s">
        <v>831</v>
      </c>
    </row>
    <row r="315" spans="1:17" s="15" customFormat="1" ht="33" customHeight="1" x14ac:dyDescent="0.25">
      <c r="A315" s="28" t="s">
        <v>634</v>
      </c>
      <c r="B315" s="20">
        <v>14792065000121</v>
      </c>
      <c r="C315" s="20" t="s">
        <v>32</v>
      </c>
      <c r="D315" s="20" t="s">
        <v>219</v>
      </c>
      <c r="E315" s="30" t="s">
        <v>27</v>
      </c>
      <c r="F315" s="21" t="s">
        <v>28</v>
      </c>
      <c r="G315" s="192" t="s">
        <v>831</v>
      </c>
      <c r="H315" s="32" t="s">
        <v>34</v>
      </c>
      <c r="I315" s="192" t="s">
        <v>831</v>
      </c>
      <c r="J315" s="22" t="s">
        <v>635</v>
      </c>
      <c r="K315" s="194" t="s">
        <v>33</v>
      </c>
      <c r="L315" s="192" t="s">
        <v>831</v>
      </c>
      <c r="M315" s="192" t="s">
        <v>831</v>
      </c>
    </row>
    <row r="316" spans="1:17" s="12" customFormat="1" ht="33" customHeight="1" x14ac:dyDescent="0.25">
      <c r="A316" s="94" t="s">
        <v>1126</v>
      </c>
      <c r="B316" s="95">
        <v>43549353000158</v>
      </c>
      <c r="C316" s="95" t="s">
        <v>25</v>
      </c>
      <c r="D316" s="96" t="s">
        <v>127</v>
      </c>
      <c r="E316" s="97" t="s">
        <v>27</v>
      </c>
      <c r="F316" s="103" t="s">
        <v>28</v>
      </c>
      <c r="G316" s="224" t="s">
        <v>831</v>
      </c>
      <c r="H316" s="104" t="s">
        <v>34</v>
      </c>
      <c r="I316" s="224" t="s">
        <v>831</v>
      </c>
      <c r="J316" s="101" t="s">
        <v>637</v>
      </c>
      <c r="K316" s="224" t="s">
        <v>831</v>
      </c>
      <c r="L316" s="224" t="s">
        <v>831</v>
      </c>
      <c r="M316" s="224" t="s">
        <v>831</v>
      </c>
    </row>
    <row r="317" spans="1:17" s="12" customFormat="1" ht="34.5" customHeight="1" x14ac:dyDescent="0.25">
      <c r="A317" s="94" t="s">
        <v>638</v>
      </c>
      <c r="B317" s="95">
        <v>48450758000158</v>
      </c>
      <c r="C317" s="95" t="s">
        <v>25</v>
      </c>
      <c r="D317" s="96" t="s">
        <v>234</v>
      </c>
      <c r="E317" s="97" t="s">
        <v>27</v>
      </c>
      <c r="F317" s="115" t="s">
        <v>133</v>
      </c>
      <c r="G317" s="224" t="s">
        <v>831</v>
      </c>
      <c r="H317" s="104" t="s">
        <v>34</v>
      </c>
      <c r="I317" s="224" t="s">
        <v>831</v>
      </c>
      <c r="J317" s="101" t="s">
        <v>639</v>
      </c>
      <c r="K317" s="224" t="s">
        <v>831</v>
      </c>
      <c r="L317" s="224" t="s">
        <v>831</v>
      </c>
      <c r="M317" s="224" t="s">
        <v>831</v>
      </c>
      <c r="N317" s="15"/>
      <c r="O317" s="15"/>
      <c r="P317" s="15"/>
      <c r="Q317" s="15"/>
    </row>
    <row r="318" spans="1:17" s="15" customFormat="1" ht="32.25" customHeight="1" x14ac:dyDescent="0.25">
      <c r="A318" s="94" t="s">
        <v>640</v>
      </c>
      <c r="B318" s="95">
        <v>39594977000110</v>
      </c>
      <c r="C318" s="95" t="s">
        <v>25</v>
      </c>
      <c r="D318" s="96" t="s">
        <v>54</v>
      </c>
      <c r="E318" s="97" t="s">
        <v>27</v>
      </c>
      <c r="F318" s="103" t="s">
        <v>58</v>
      </c>
      <c r="G318" s="224" t="s">
        <v>831</v>
      </c>
      <c r="H318" s="110" t="s">
        <v>34</v>
      </c>
      <c r="I318" s="224" t="s">
        <v>831</v>
      </c>
      <c r="J318" s="101" t="s">
        <v>69</v>
      </c>
      <c r="K318" s="224" t="s">
        <v>831</v>
      </c>
      <c r="L318" s="224" t="s">
        <v>831</v>
      </c>
      <c r="M318" s="224" t="s">
        <v>831</v>
      </c>
      <c r="N318" s="12"/>
      <c r="O318" s="12"/>
      <c r="P318" s="12"/>
      <c r="Q318" s="12"/>
    </row>
    <row r="319" spans="1:17" s="15" customFormat="1" ht="33" customHeight="1" x14ac:dyDescent="0.25">
      <c r="A319" s="28" t="s">
        <v>902</v>
      </c>
      <c r="B319" s="20">
        <v>5991631000133</v>
      </c>
      <c r="C319" s="20" t="s">
        <v>903</v>
      </c>
      <c r="D319" s="29" t="s">
        <v>642</v>
      </c>
      <c r="E319" s="30" t="s">
        <v>27</v>
      </c>
      <c r="F319" s="21" t="s">
        <v>28</v>
      </c>
      <c r="G319" s="194" t="s">
        <v>855</v>
      </c>
      <c r="H319" s="23">
        <v>103919317</v>
      </c>
      <c r="I319" s="192" t="s">
        <v>831</v>
      </c>
      <c r="J319" s="22" t="s">
        <v>650</v>
      </c>
      <c r="K319" s="194" t="s">
        <v>33</v>
      </c>
      <c r="L319" s="192" t="s">
        <v>831</v>
      </c>
      <c r="M319" s="192" t="s">
        <v>831</v>
      </c>
    </row>
    <row r="320" spans="1:17" s="15" customFormat="1" ht="34.5" customHeight="1" x14ac:dyDescent="0.25">
      <c r="A320" s="28" t="s">
        <v>904</v>
      </c>
      <c r="B320" s="20">
        <v>5991631000486</v>
      </c>
      <c r="C320" s="20" t="s">
        <v>903</v>
      </c>
      <c r="D320" s="29" t="s">
        <v>642</v>
      </c>
      <c r="E320" s="30" t="s">
        <v>27</v>
      </c>
      <c r="F320" s="36" t="s">
        <v>643</v>
      </c>
      <c r="G320" s="8" t="s">
        <v>930</v>
      </c>
      <c r="H320" s="23" t="s">
        <v>34</v>
      </c>
      <c r="I320" s="194" t="s">
        <v>33</v>
      </c>
      <c r="J320" s="22" t="s">
        <v>645</v>
      </c>
      <c r="K320" s="192" t="s">
        <v>831</v>
      </c>
      <c r="L320" s="192" t="s">
        <v>831</v>
      </c>
      <c r="M320" s="192" t="s">
        <v>831</v>
      </c>
    </row>
    <row r="321" spans="1:13" s="15" customFormat="1" ht="33" customHeight="1" x14ac:dyDescent="0.25">
      <c r="A321" s="28" t="s">
        <v>905</v>
      </c>
      <c r="B321" s="20">
        <v>5991631000567</v>
      </c>
      <c r="C321" s="20" t="s">
        <v>903</v>
      </c>
      <c r="D321" s="29" t="s">
        <v>642</v>
      </c>
      <c r="E321" s="30" t="s">
        <v>27</v>
      </c>
      <c r="F321" s="36" t="s">
        <v>647</v>
      </c>
      <c r="G321" s="8" t="s">
        <v>930</v>
      </c>
      <c r="H321" s="23" t="s">
        <v>34</v>
      </c>
      <c r="I321" s="194" t="s">
        <v>33</v>
      </c>
      <c r="J321" s="22" t="s">
        <v>648</v>
      </c>
      <c r="K321" s="33" t="s">
        <v>68</v>
      </c>
      <c r="L321" s="192" t="s">
        <v>831</v>
      </c>
      <c r="M321" s="192" t="s">
        <v>831</v>
      </c>
    </row>
    <row r="322" spans="1:13" s="15" customFormat="1" ht="34.5" customHeight="1" x14ac:dyDescent="0.25">
      <c r="A322" s="28" t="s">
        <v>964</v>
      </c>
      <c r="B322" s="20">
        <v>9363112000343</v>
      </c>
      <c r="C322" s="20" t="s">
        <v>32</v>
      </c>
      <c r="D322" s="29" t="s">
        <v>314</v>
      </c>
      <c r="E322" s="30" t="s">
        <v>27</v>
      </c>
      <c r="F322" s="21" t="s">
        <v>28</v>
      </c>
      <c r="G322" s="33" t="s">
        <v>930</v>
      </c>
      <c r="H322" s="23" t="s">
        <v>1054</v>
      </c>
      <c r="I322" s="192" t="s">
        <v>831</v>
      </c>
      <c r="J322" s="22" t="s">
        <v>965</v>
      </c>
      <c r="K322" s="194" t="s">
        <v>33</v>
      </c>
      <c r="L322" s="192" t="s">
        <v>831</v>
      </c>
      <c r="M322" s="192" t="s">
        <v>831</v>
      </c>
    </row>
    <row r="323" spans="1:13" s="15" customFormat="1" ht="34.5" customHeight="1" x14ac:dyDescent="0.25">
      <c r="A323" s="28" t="s">
        <v>1055</v>
      </c>
      <c r="B323" s="20">
        <v>9363112000181</v>
      </c>
      <c r="C323" s="20" t="s">
        <v>32</v>
      </c>
      <c r="D323" s="29" t="s">
        <v>314</v>
      </c>
      <c r="E323" s="30" t="s">
        <v>27</v>
      </c>
      <c r="F323" s="21" t="s">
        <v>28</v>
      </c>
      <c r="G323" s="192" t="s">
        <v>831</v>
      </c>
      <c r="H323" s="23">
        <v>104250550</v>
      </c>
      <c r="I323" s="192" t="s">
        <v>831</v>
      </c>
      <c r="J323" s="22" t="s">
        <v>1056</v>
      </c>
      <c r="K323" s="194" t="s">
        <v>33</v>
      </c>
      <c r="L323" s="192" t="s">
        <v>831</v>
      </c>
      <c r="M323" s="192" t="s">
        <v>831</v>
      </c>
    </row>
    <row r="324" spans="1:13" s="15" customFormat="1" ht="35.25" customHeight="1" x14ac:dyDescent="0.25">
      <c r="A324" s="28" t="s">
        <v>906</v>
      </c>
      <c r="B324" s="20">
        <v>28352407000105</v>
      </c>
      <c r="C324" s="20" t="s">
        <v>32</v>
      </c>
      <c r="D324" s="29" t="s">
        <v>654</v>
      </c>
      <c r="E324" s="30" t="s">
        <v>27</v>
      </c>
      <c r="F324" s="21" t="s">
        <v>28</v>
      </c>
      <c r="G324" s="194" t="s">
        <v>855</v>
      </c>
      <c r="H324" s="22">
        <v>107017083</v>
      </c>
      <c r="I324" s="192" t="s">
        <v>831</v>
      </c>
      <c r="J324" s="22" t="s">
        <v>655</v>
      </c>
      <c r="K324" s="192" t="s">
        <v>831</v>
      </c>
      <c r="L324" s="192" t="s">
        <v>831</v>
      </c>
      <c r="M324" s="192" t="s">
        <v>831</v>
      </c>
    </row>
    <row r="325" spans="1:13" s="15" customFormat="1" ht="35.25" customHeight="1" x14ac:dyDescent="0.25">
      <c r="A325" s="28" t="s">
        <v>1111</v>
      </c>
      <c r="B325" s="20">
        <v>28352407000288</v>
      </c>
      <c r="C325" s="20" t="s">
        <v>32</v>
      </c>
      <c r="D325" s="29"/>
      <c r="E325" s="30" t="s">
        <v>27</v>
      </c>
      <c r="F325" s="21" t="s">
        <v>28</v>
      </c>
      <c r="G325" s="192" t="s">
        <v>930</v>
      </c>
      <c r="H325" s="22" t="s">
        <v>1112</v>
      </c>
      <c r="I325" s="192" t="s">
        <v>831</v>
      </c>
      <c r="J325" s="22" t="s">
        <v>1113</v>
      </c>
      <c r="K325" s="194" t="s">
        <v>33</v>
      </c>
      <c r="L325" s="192" t="s">
        <v>831</v>
      </c>
      <c r="M325" s="192" t="s">
        <v>831</v>
      </c>
    </row>
    <row r="326" spans="1:13" s="15" customFormat="1" ht="35.25" customHeight="1" x14ac:dyDescent="0.25">
      <c r="A326" s="53" t="s">
        <v>660</v>
      </c>
      <c r="B326" s="20">
        <v>15726456000100</v>
      </c>
      <c r="C326" s="20" t="s">
        <v>32</v>
      </c>
      <c r="D326" s="29"/>
      <c r="E326" s="30" t="s">
        <v>27</v>
      </c>
      <c r="F326" s="21" t="s">
        <v>28</v>
      </c>
      <c r="G326" s="192" t="s">
        <v>831</v>
      </c>
      <c r="H326" s="32" t="s">
        <v>34</v>
      </c>
      <c r="I326" s="192" t="s">
        <v>831</v>
      </c>
      <c r="J326" s="22" t="s">
        <v>1057</v>
      </c>
      <c r="K326" s="194" t="s">
        <v>33</v>
      </c>
      <c r="L326" s="192" t="s">
        <v>831</v>
      </c>
      <c r="M326" s="192" t="s">
        <v>831</v>
      </c>
    </row>
    <row r="327" spans="1:13" s="15" customFormat="1" ht="35.25" customHeight="1" x14ac:dyDescent="0.25">
      <c r="A327" s="138" t="s">
        <v>661</v>
      </c>
      <c r="B327" s="20">
        <v>44554734000198</v>
      </c>
      <c r="C327" s="20" t="s">
        <v>32</v>
      </c>
      <c r="D327" s="20"/>
      <c r="E327" s="30" t="s">
        <v>27</v>
      </c>
      <c r="F327" s="21" t="s">
        <v>28</v>
      </c>
      <c r="G327" s="192" t="s">
        <v>831</v>
      </c>
      <c r="H327" s="32" t="s">
        <v>34</v>
      </c>
      <c r="I327" s="192" t="s">
        <v>831</v>
      </c>
      <c r="J327" s="22" t="s">
        <v>662</v>
      </c>
      <c r="K327" s="194" t="s">
        <v>33</v>
      </c>
      <c r="L327" s="192" t="s">
        <v>831</v>
      </c>
      <c r="M327" s="192" t="s">
        <v>831</v>
      </c>
    </row>
    <row r="328" spans="1:13" s="15" customFormat="1" ht="35.25" customHeight="1" x14ac:dyDescent="0.25">
      <c r="A328" s="241" t="s">
        <v>663</v>
      </c>
      <c r="B328" s="95">
        <v>8979005000110</v>
      </c>
      <c r="C328" s="95" t="s">
        <v>25</v>
      </c>
      <c r="D328" s="97" t="s">
        <v>371</v>
      </c>
      <c r="E328" s="97" t="s">
        <v>27</v>
      </c>
      <c r="F328" s="103" t="s">
        <v>28</v>
      </c>
      <c r="G328" s="224" t="s">
        <v>831</v>
      </c>
      <c r="H328" s="104" t="s">
        <v>34</v>
      </c>
      <c r="I328" s="224" t="s">
        <v>831</v>
      </c>
      <c r="J328" s="101" t="s">
        <v>664</v>
      </c>
      <c r="K328" s="224" t="s">
        <v>831</v>
      </c>
      <c r="L328" s="224" t="s">
        <v>831</v>
      </c>
      <c r="M328" s="224" t="s">
        <v>831</v>
      </c>
    </row>
    <row r="329" spans="1:13" s="15" customFormat="1" ht="35.25" customHeight="1" x14ac:dyDescent="0.25">
      <c r="A329" s="53" t="s">
        <v>667</v>
      </c>
      <c r="B329" s="20">
        <v>4326107000185</v>
      </c>
      <c r="C329" s="20" t="s">
        <v>25</v>
      </c>
      <c r="D329" s="29" t="s">
        <v>71</v>
      </c>
      <c r="E329" s="30" t="s">
        <v>72</v>
      </c>
      <c r="F329" s="21" t="s">
        <v>28</v>
      </c>
      <c r="G329" s="194"/>
      <c r="H329" s="32" t="s">
        <v>34</v>
      </c>
      <c r="I329" s="165"/>
      <c r="J329" s="22" t="s">
        <v>668</v>
      </c>
      <c r="K329" s="165"/>
      <c r="L329" s="165"/>
      <c r="M329" s="165"/>
    </row>
    <row r="330" spans="1:13" s="15" customFormat="1" ht="36" customHeight="1" x14ac:dyDescent="0.25">
      <c r="A330" s="28" t="s">
        <v>669</v>
      </c>
      <c r="B330" s="20">
        <v>33216995000181</v>
      </c>
      <c r="C330" s="20" t="s">
        <v>32</v>
      </c>
      <c r="D330" s="20" t="s">
        <v>631</v>
      </c>
      <c r="E330" s="30" t="s">
        <v>27</v>
      </c>
      <c r="F330" s="21" t="s">
        <v>28</v>
      </c>
      <c r="G330" s="192" t="s">
        <v>831</v>
      </c>
      <c r="H330" s="23">
        <v>101985320</v>
      </c>
      <c r="I330" s="192" t="s">
        <v>831</v>
      </c>
      <c r="J330" s="22" t="s">
        <v>670</v>
      </c>
      <c r="K330" s="194" t="s">
        <v>33</v>
      </c>
      <c r="L330" s="192" t="s">
        <v>831</v>
      </c>
      <c r="M330" s="192" t="s">
        <v>831</v>
      </c>
    </row>
    <row r="331" spans="1:13" s="15" customFormat="1" ht="36.75" customHeight="1" x14ac:dyDescent="0.25">
      <c r="A331" s="28" t="s">
        <v>671</v>
      </c>
      <c r="B331" s="20">
        <v>29146688000102</v>
      </c>
      <c r="C331" s="20" t="s">
        <v>32</v>
      </c>
      <c r="D331" s="29"/>
      <c r="E331" s="30" t="s">
        <v>27</v>
      </c>
      <c r="F331" s="36" t="s">
        <v>120</v>
      </c>
      <c r="G331" s="192" t="s">
        <v>831</v>
      </c>
      <c r="H331" s="23" t="s">
        <v>672</v>
      </c>
      <c r="I331" s="192" t="s">
        <v>831</v>
      </c>
      <c r="J331" s="22" t="s">
        <v>69</v>
      </c>
      <c r="K331" s="33" t="s">
        <v>68</v>
      </c>
      <c r="L331" s="192" t="s">
        <v>831</v>
      </c>
      <c r="M331" s="192" t="s">
        <v>831</v>
      </c>
    </row>
    <row r="332" spans="1:13" s="15" customFormat="1" ht="35.25" customHeight="1" x14ac:dyDescent="0.25">
      <c r="A332" s="28" t="s">
        <v>673</v>
      </c>
      <c r="B332" s="20">
        <v>7633348000165</v>
      </c>
      <c r="C332" s="20" t="s">
        <v>25</v>
      </c>
      <c r="D332" s="20"/>
      <c r="E332" s="30" t="s">
        <v>27</v>
      </c>
      <c r="F332" s="21" t="s">
        <v>28</v>
      </c>
      <c r="G332" s="194" t="s">
        <v>855</v>
      </c>
      <c r="H332" s="32" t="s">
        <v>34</v>
      </c>
      <c r="I332" s="192" t="s">
        <v>831</v>
      </c>
      <c r="J332" s="22" t="s">
        <v>68</v>
      </c>
      <c r="K332" s="192" t="s">
        <v>923</v>
      </c>
      <c r="L332" s="192" t="s">
        <v>831</v>
      </c>
      <c r="M332" s="192" t="s">
        <v>831</v>
      </c>
    </row>
    <row r="333" spans="1:13" s="15" customFormat="1" ht="34.5" customHeight="1" x14ac:dyDescent="0.25">
      <c r="A333" s="94" t="s">
        <v>907</v>
      </c>
      <c r="B333" s="95">
        <v>36552550000160</v>
      </c>
      <c r="C333" s="95" t="s">
        <v>32</v>
      </c>
      <c r="D333" s="96" t="s">
        <v>369</v>
      </c>
      <c r="E333" s="97" t="s">
        <v>27</v>
      </c>
      <c r="F333" s="103" t="s">
        <v>28</v>
      </c>
      <c r="G333" s="224" t="s">
        <v>831</v>
      </c>
      <c r="H333" s="113" t="s">
        <v>34</v>
      </c>
      <c r="I333" s="224" t="s">
        <v>831</v>
      </c>
      <c r="J333" s="101" t="s">
        <v>1058</v>
      </c>
      <c r="K333" s="224" t="s">
        <v>831</v>
      </c>
      <c r="L333" s="224" t="s">
        <v>831</v>
      </c>
      <c r="M333" s="224" t="s">
        <v>831</v>
      </c>
    </row>
    <row r="334" spans="1:13" s="15" customFormat="1" ht="34.5" customHeight="1" x14ac:dyDescent="0.25">
      <c r="A334" s="28" t="s">
        <v>679</v>
      </c>
      <c r="B334" s="20">
        <v>43629680000110</v>
      </c>
      <c r="C334" s="20" t="s">
        <v>32</v>
      </c>
      <c r="D334" s="29"/>
      <c r="E334" s="30" t="s">
        <v>27</v>
      </c>
      <c r="F334" s="21" t="s">
        <v>680</v>
      </c>
      <c r="G334" s="192" t="s">
        <v>831</v>
      </c>
      <c r="H334" s="32" t="s">
        <v>34</v>
      </c>
      <c r="I334" s="192" t="s">
        <v>831</v>
      </c>
      <c r="J334" s="22" t="s">
        <v>681</v>
      </c>
      <c r="K334" s="194" t="s">
        <v>33</v>
      </c>
      <c r="L334" s="192" t="s">
        <v>831</v>
      </c>
      <c r="M334" s="192" t="s">
        <v>831</v>
      </c>
    </row>
    <row r="335" spans="1:13" s="15" customFormat="1" ht="33" customHeight="1" x14ac:dyDescent="0.25">
      <c r="A335" s="28" t="s">
        <v>682</v>
      </c>
      <c r="B335" s="20">
        <v>2887198000100</v>
      </c>
      <c r="C335" s="20" t="s">
        <v>32</v>
      </c>
      <c r="D335" s="20"/>
      <c r="E335" s="30" t="s">
        <v>27</v>
      </c>
      <c r="F335" s="21" t="s">
        <v>28</v>
      </c>
      <c r="G335" s="194" t="s">
        <v>855</v>
      </c>
      <c r="H335" s="23">
        <v>101726776</v>
      </c>
      <c r="I335" s="194" t="s">
        <v>855</v>
      </c>
      <c r="J335" s="22" t="s">
        <v>683</v>
      </c>
      <c r="K335" s="194" t="s">
        <v>33</v>
      </c>
      <c r="L335" s="192" t="s">
        <v>831</v>
      </c>
      <c r="M335" s="192" t="s">
        <v>831</v>
      </c>
    </row>
    <row r="336" spans="1:13" s="15" customFormat="1" ht="33" customHeight="1" x14ac:dyDescent="0.25">
      <c r="A336" s="28" t="s">
        <v>684</v>
      </c>
      <c r="B336" s="20">
        <v>29376874000120</v>
      </c>
      <c r="C336" s="20" t="s">
        <v>32</v>
      </c>
      <c r="D336" s="29"/>
      <c r="E336" s="30" t="s">
        <v>27</v>
      </c>
      <c r="F336" s="21" t="s">
        <v>28</v>
      </c>
      <c r="G336" s="192" t="s">
        <v>831</v>
      </c>
      <c r="H336" s="23" t="s">
        <v>34</v>
      </c>
      <c r="I336" s="192" t="s">
        <v>831</v>
      </c>
      <c r="J336" s="22" t="s">
        <v>685</v>
      </c>
      <c r="K336" s="194" t="s">
        <v>33</v>
      </c>
      <c r="L336" s="192" t="s">
        <v>831</v>
      </c>
      <c r="M336" s="192" t="s">
        <v>831</v>
      </c>
    </row>
    <row r="337" spans="1:17" s="15" customFormat="1" ht="35.25" customHeight="1" x14ac:dyDescent="0.25">
      <c r="A337" s="28" t="s">
        <v>686</v>
      </c>
      <c r="B337" s="20">
        <v>3728961000105</v>
      </c>
      <c r="C337" s="20" t="s">
        <v>25</v>
      </c>
      <c r="D337" s="29" t="s">
        <v>274</v>
      </c>
      <c r="E337" s="170" t="s">
        <v>95</v>
      </c>
      <c r="F337" s="21" t="s">
        <v>28</v>
      </c>
      <c r="G337" s="170" t="s">
        <v>95</v>
      </c>
      <c r="H337" s="23">
        <v>101883625</v>
      </c>
      <c r="I337" s="170" t="s">
        <v>95</v>
      </c>
      <c r="J337" s="22" t="s">
        <v>744</v>
      </c>
      <c r="K337" s="170" t="s">
        <v>95</v>
      </c>
      <c r="L337" s="185" t="s">
        <v>95</v>
      </c>
      <c r="M337" s="170" t="s">
        <v>95</v>
      </c>
    </row>
    <row r="338" spans="1:17" s="15" customFormat="1" ht="35.25" customHeight="1" x14ac:dyDescent="0.25">
      <c r="A338" s="94" t="s">
        <v>687</v>
      </c>
      <c r="B338" s="95">
        <v>8732936000119</v>
      </c>
      <c r="C338" s="95" t="s">
        <v>25</v>
      </c>
      <c r="D338" s="96"/>
      <c r="E338" s="97" t="s">
        <v>27</v>
      </c>
      <c r="F338" s="103" t="s">
        <v>28</v>
      </c>
      <c r="G338" s="224" t="s">
        <v>831</v>
      </c>
      <c r="H338" s="104" t="s">
        <v>34</v>
      </c>
      <c r="I338" s="224" t="s">
        <v>831</v>
      </c>
      <c r="J338" s="101" t="s">
        <v>688</v>
      </c>
      <c r="K338" s="224" t="s">
        <v>831</v>
      </c>
      <c r="L338" s="224" t="s">
        <v>831</v>
      </c>
      <c r="M338" s="224" t="s">
        <v>831</v>
      </c>
    </row>
    <row r="339" spans="1:17" s="15" customFormat="1" ht="36.75" customHeight="1" x14ac:dyDescent="0.25">
      <c r="A339" s="28" t="s">
        <v>689</v>
      </c>
      <c r="B339" s="20">
        <v>2555100000100</v>
      </c>
      <c r="C339" s="20" t="s">
        <v>32</v>
      </c>
      <c r="D339" s="29" t="s">
        <v>690</v>
      </c>
      <c r="E339" s="30" t="s">
        <v>27</v>
      </c>
      <c r="F339" s="21" t="s">
        <v>28</v>
      </c>
      <c r="G339" s="192" t="s">
        <v>831</v>
      </c>
      <c r="H339" s="23">
        <v>100375880</v>
      </c>
      <c r="I339" s="192" t="s">
        <v>831</v>
      </c>
      <c r="J339" s="22" t="s">
        <v>691</v>
      </c>
      <c r="K339" s="194" t="s">
        <v>33</v>
      </c>
      <c r="L339" s="194" t="s">
        <v>33</v>
      </c>
      <c r="M339" s="192" t="s">
        <v>831</v>
      </c>
    </row>
    <row r="340" spans="1:17" s="15" customFormat="1" ht="36.75" customHeight="1" x14ac:dyDescent="0.25">
      <c r="A340" s="94" t="s">
        <v>692</v>
      </c>
      <c r="B340" s="95">
        <v>1738727000133</v>
      </c>
      <c r="C340" s="95" t="s">
        <v>32</v>
      </c>
      <c r="D340" s="96" t="s">
        <v>94</v>
      </c>
      <c r="E340" s="97" t="s">
        <v>27</v>
      </c>
      <c r="F340" s="103" t="s">
        <v>28</v>
      </c>
      <c r="G340" s="224" t="s">
        <v>831</v>
      </c>
      <c r="H340" s="110">
        <v>102925860</v>
      </c>
      <c r="I340" s="224" t="s">
        <v>831</v>
      </c>
      <c r="J340" s="101" t="s">
        <v>693</v>
      </c>
      <c r="K340" s="224" t="s">
        <v>831</v>
      </c>
      <c r="L340" s="224" t="s">
        <v>831</v>
      </c>
      <c r="M340" s="224" t="s">
        <v>831</v>
      </c>
    </row>
    <row r="341" spans="1:17" s="12" customFormat="1" ht="37.5" customHeight="1" x14ac:dyDescent="0.25">
      <c r="A341" s="28" t="s">
        <v>694</v>
      </c>
      <c r="B341" s="20">
        <v>49249289000176</v>
      </c>
      <c r="C341" s="20" t="s">
        <v>32</v>
      </c>
      <c r="D341" s="29"/>
      <c r="E341" s="30" t="s">
        <v>27</v>
      </c>
      <c r="F341" s="21" t="s">
        <v>696</v>
      </c>
      <c r="G341" s="194" t="s">
        <v>855</v>
      </c>
      <c r="H341" s="23" t="s">
        <v>34</v>
      </c>
      <c r="I341" s="192" t="s">
        <v>831</v>
      </c>
      <c r="J341" s="22" t="s">
        <v>697</v>
      </c>
      <c r="K341" s="192" t="s">
        <v>831</v>
      </c>
      <c r="L341" s="192" t="s">
        <v>831</v>
      </c>
      <c r="M341" s="192" t="s">
        <v>831</v>
      </c>
      <c r="N341" s="15"/>
      <c r="O341" s="15"/>
      <c r="P341" s="15"/>
      <c r="Q341" s="15"/>
    </row>
    <row r="342" spans="1:17" s="15" customFormat="1" ht="37.5" customHeight="1" x14ac:dyDescent="0.25">
      <c r="A342" s="94" t="s">
        <v>164</v>
      </c>
      <c r="B342" s="108">
        <v>2694883000102</v>
      </c>
      <c r="C342" s="108" t="s">
        <v>32</v>
      </c>
      <c r="D342" s="116"/>
      <c r="E342" s="97" t="s">
        <v>27</v>
      </c>
      <c r="F342" s="103" t="s">
        <v>28</v>
      </c>
      <c r="G342" s="224" t="s">
        <v>206</v>
      </c>
      <c r="H342" s="101" t="s">
        <v>165</v>
      </c>
      <c r="I342" s="224" t="s">
        <v>831</v>
      </c>
      <c r="J342" s="101">
        <v>286176</v>
      </c>
      <c r="K342" s="99" t="s">
        <v>831</v>
      </c>
      <c r="L342" s="224" t="s">
        <v>831</v>
      </c>
      <c r="M342" s="102" t="s">
        <v>831</v>
      </c>
    </row>
    <row r="343" spans="1:17" s="12" customFormat="1" ht="38.25" customHeight="1" x14ac:dyDescent="0.25">
      <c r="A343" s="28" t="s">
        <v>698</v>
      </c>
      <c r="B343" s="20">
        <v>40310895000185</v>
      </c>
      <c r="C343" s="20" t="s">
        <v>32</v>
      </c>
      <c r="D343" s="29" t="s">
        <v>94</v>
      </c>
      <c r="E343" s="30" t="s">
        <v>27</v>
      </c>
      <c r="F343" s="21" t="s">
        <v>28</v>
      </c>
      <c r="G343" s="194" t="s">
        <v>855</v>
      </c>
      <c r="H343" s="23" t="s">
        <v>699</v>
      </c>
      <c r="I343" s="192" t="s">
        <v>831</v>
      </c>
      <c r="J343" s="22" t="s">
        <v>700</v>
      </c>
      <c r="K343" s="194" t="s">
        <v>33</v>
      </c>
      <c r="L343" s="192" t="s">
        <v>831</v>
      </c>
      <c r="M343" s="192" t="s">
        <v>831</v>
      </c>
    </row>
    <row r="344" spans="1:17" s="15" customFormat="1" ht="37.5" customHeight="1" x14ac:dyDescent="0.25">
      <c r="A344" s="129" t="s">
        <v>701</v>
      </c>
      <c r="B344" s="95">
        <v>44680112000106</v>
      </c>
      <c r="C344" s="95" t="s">
        <v>25</v>
      </c>
      <c r="D344" s="96"/>
      <c r="E344" s="97" t="s">
        <v>27</v>
      </c>
      <c r="F344" s="103" t="s">
        <v>28</v>
      </c>
      <c r="G344" s="224" t="s">
        <v>831</v>
      </c>
      <c r="H344" s="110" t="s">
        <v>34</v>
      </c>
      <c r="I344" s="224" t="s">
        <v>831</v>
      </c>
      <c r="J344" s="110" t="s">
        <v>702</v>
      </c>
      <c r="K344" s="224" t="s">
        <v>831</v>
      </c>
      <c r="L344" s="224" t="s">
        <v>831</v>
      </c>
      <c r="M344" s="224" t="s">
        <v>831</v>
      </c>
    </row>
    <row r="345" spans="1:17" s="15" customFormat="1" ht="36" customHeight="1" x14ac:dyDescent="0.25">
      <c r="A345" s="94" t="s">
        <v>188</v>
      </c>
      <c r="B345" s="95">
        <v>826297000149</v>
      </c>
      <c r="C345" s="95" t="s">
        <v>32</v>
      </c>
      <c r="D345" s="95"/>
      <c r="E345" s="97" t="s">
        <v>27</v>
      </c>
      <c r="F345" s="103" t="s">
        <v>28</v>
      </c>
      <c r="G345" s="224" t="s">
        <v>831</v>
      </c>
      <c r="H345" s="104" t="s">
        <v>34</v>
      </c>
      <c r="I345" s="224" t="s">
        <v>831</v>
      </c>
      <c r="J345" s="101" t="s">
        <v>189</v>
      </c>
      <c r="K345" s="224" t="s">
        <v>831</v>
      </c>
      <c r="L345" s="224" t="s">
        <v>831</v>
      </c>
      <c r="M345" s="102" t="s">
        <v>831</v>
      </c>
    </row>
    <row r="346" spans="1:17" s="15" customFormat="1" ht="36.75" customHeight="1" x14ac:dyDescent="0.25">
      <c r="A346" s="28" t="s">
        <v>909</v>
      </c>
      <c r="B346" s="20">
        <v>24103721000195</v>
      </c>
      <c r="C346" s="20" t="s">
        <v>32</v>
      </c>
      <c r="D346" s="29" t="s">
        <v>327</v>
      </c>
      <c r="E346" s="30" t="s">
        <v>27</v>
      </c>
      <c r="F346" s="36" t="s">
        <v>133</v>
      </c>
      <c r="G346" s="194" t="s">
        <v>855</v>
      </c>
      <c r="H346" s="23">
        <v>106543539</v>
      </c>
      <c r="I346" s="194" t="s">
        <v>855</v>
      </c>
      <c r="J346" s="62" t="s">
        <v>708</v>
      </c>
      <c r="K346" s="192" t="s">
        <v>831</v>
      </c>
      <c r="L346" s="192" t="s">
        <v>831</v>
      </c>
      <c r="M346" s="192" t="s">
        <v>831</v>
      </c>
    </row>
    <row r="347" spans="1:17" s="15" customFormat="1" ht="35.25" customHeight="1" x14ac:dyDescent="0.25">
      <c r="A347" s="94" t="s">
        <v>709</v>
      </c>
      <c r="B347" s="95">
        <v>4822297000121</v>
      </c>
      <c r="C347" s="95" t="s">
        <v>32</v>
      </c>
      <c r="D347" s="96" t="s">
        <v>279</v>
      </c>
      <c r="E347" s="97" t="s">
        <v>27</v>
      </c>
      <c r="F347" s="103" t="s">
        <v>28</v>
      </c>
      <c r="G347" s="224" t="s">
        <v>831</v>
      </c>
      <c r="H347" s="104" t="s">
        <v>34</v>
      </c>
      <c r="I347" s="224" t="s">
        <v>831</v>
      </c>
      <c r="J347" s="101" t="s">
        <v>710</v>
      </c>
      <c r="K347" s="224" t="s">
        <v>831</v>
      </c>
      <c r="L347" s="224" t="s">
        <v>831</v>
      </c>
      <c r="M347" s="224" t="s">
        <v>831</v>
      </c>
    </row>
    <row r="348" spans="1:17" s="12" customFormat="1" ht="35.25" customHeight="1" x14ac:dyDescent="0.25">
      <c r="A348" s="94" t="s">
        <v>711</v>
      </c>
      <c r="B348" s="95">
        <v>28225468000101</v>
      </c>
      <c r="C348" s="95" t="s">
        <v>25</v>
      </c>
      <c r="D348" s="96" t="s">
        <v>274</v>
      </c>
      <c r="E348" s="97" t="s">
        <v>27</v>
      </c>
      <c r="F348" s="103" t="s">
        <v>28</v>
      </c>
      <c r="G348" s="224" t="s">
        <v>831</v>
      </c>
      <c r="H348" s="104" t="s">
        <v>34</v>
      </c>
      <c r="I348" s="224" t="s">
        <v>831</v>
      </c>
      <c r="J348" s="237" t="s">
        <v>712</v>
      </c>
      <c r="K348" s="224" t="s">
        <v>831</v>
      </c>
      <c r="L348" s="224" t="s">
        <v>831</v>
      </c>
      <c r="M348" s="224" t="s">
        <v>831</v>
      </c>
    </row>
    <row r="349" spans="1:17" s="12" customFormat="1" ht="35.25" customHeight="1" x14ac:dyDescent="0.25">
      <c r="A349" s="94" t="s">
        <v>1060</v>
      </c>
      <c r="B349" s="95">
        <v>54271757000149</v>
      </c>
      <c r="C349" s="95" t="s">
        <v>25</v>
      </c>
      <c r="D349" s="96"/>
      <c r="E349" s="97" t="s">
        <v>27</v>
      </c>
      <c r="F349" s="103" t="s">
        <v>28</v>
      </c>
      <c r="G349" s="224" t="s">
        <v>831</v>
      </c>
      <c r="H349" s="104" t="s">
        <v>34</v>
      </c>
      <c r="I349" s="224" t="s">
        <v>831</v>
      </c>
      <c r="J349" s="101" t="s">
        <v>1061</v>
      </c>
      <c r="K349" s="224" t="s">
        <v>831</v>
      </c>
      <c r="L349" s="224" t="s">
        <v>831</v>
      </c>
      <c r="M349" s="224" t="s">
        <v>831</v>
      </c>
    </row>
    <row r="350" spans="1:17" s="15" customFormat="1" ht="36" customHeight="1" x14ac:dyDescent="0.25">
      <c r="A350" s="28" t="s">
        <v>713</v>
      </c>
      <c r="B350" s="20">
        <v>10927334000169</v>
      </c>
      <c r="C350" s="20" t="s">
        <v>25</v>
      </c>
      <c r="D350" s="29" t="s">
        <v>261</v>
      </c>
      <c r="E350" s="30" t="s">
        <v>72</v>
      </c>
      <c r="F350" s="21" t="s">
        <v>28</v>
      </c>
      <c r="G350" s="165"/>
      <c r="H350" s="32" t="s">
        <v>34</v>
      </c>
      <c r="I350" s="165"/>
      <c r="J350" s="22" t="s">
        <v>714</v>
      </c>
      <c r="K350" s="165"/>
      <c r="L350" s="165"/>
      <c r="M350" s="165"/>
    </row>
    <row r="351" spans="1:17" s="15" customFormat="1" ht="36" customHeight="1" x14ac:dyDescent="0.25">
      <c r="A351" s="94" t="s">
        <v>913</v>
      </c>
      <c r="B351" s="95">
        <v>33553330000163</v>
      </c>
      <c r="C351" s="95" t="s">
        <v>32</v>
      </c>
      <c r="D351" s="96" t="s">
        <v>182</v>
      </c>
      <c r="E351" s="97" t="s">
        <v>27</v>
      </c>
      <c r="F351" s="103" t="s">
        <v>28</v>
      </c>
      <c r="G351" s="224" t="s">
        <v>831</v>
      </c>
      <c r="H351" s="110">
        <v>106032909</v>
      </c>
      <c r="I351" s="224" t="s">
        <v>831</v>
      </c>
      <c r="J351" s="101" t="s">
        <v>1062</v>
      </c>
      <c r="K351" s="224" t="s">
        <v>831</v>
      </c>
      <c r="L351" s="224" t="s">
        <v>831</v>
      </c>
      <c r="M351" s="224" t="s">
        <v>831</v>
      </c>
    </row>
    <row r="352" spans="1:17" s="15" customFormat="1" ht="36" customHeight="1" x14ac:dyDescent="0.25">
      <c r="A352" s="94" t="s">
        <v>716</v>
      </c>
      <c r="B352" s="95">
        <v>40082544000164</v>
      </c>
      <c r="C352" s="95" t="s">
        <v>25</v>
      </c>
      <c r="D352" s="96" t="s">
        <v>142</v>
      </c>
      <c r="E352" s="97" t="s">
        <v>27</v>
      </c>
      <c r="F352" s="103" t="s">
        <v>28</v>
      </c>
      <c r="G352" s="224" t="s">
        <v>831</v>
      </c>
      <c r="H352" s="110" t="s">
        <v>34</v>
      </c>
      <c r="I352" s="224" t="s">
        <v>831</v>
      </c>
      <c r="J352" s="101" t="s">
        <v>717</v>
      </c>
      <c r="K352" s="224" t="s">
        <v>831</v>
      </c>
      <c r="L352" s="224" t="s">
        <v>831</v>
      </c>
      <c r="M352" s="224" t="s">
        <v>831</v>
      </c>
    </row>
    <row r="353" spans="1:17" s="15" customFormat="1" ht="36" customHeight="1" x14ac:dyDescent="0.25">
      <c r="A353" s="28" t="s">
        <v>718</v>
      </c>
      <c r="B353" s="20">
        <v>2266472000116</v>
      </c>
      <c r="C353" s="20" t="s">
        <v>32</v>
      </c>
      <c r="D353" s="29" t="s">
        <v>155</v>
      </c>
      <c r="E353" s="170" t="s">
        <v>95</v>
      </c>
      <c r="F353" s="21" t="s">
        <v>28</v>
      </c>
      <c r="G353" s="170" t="s">
        <v>95</v>
      </c>
      <c r="H353" s="32" t="s">
        <v>34</v>
      </c>
      <c r="I353" s="170" t="s">
        <v>95</v>
      </c>
      <c r="J353" s="22" t="s">
        <v>744</v>
      </c>
      <c r="K353" s="170" t="s">
        <v>95</v>
      </c>
      <c r="L353" s="170" t="s">
        <v>95</v>
      </c>
      <c r="M353" s="185" t="s">
        <v>95</v>
      </c>
    </row>
    <row r="354" spans="1:17" s="15" customFormat="1" ht="35.25" customHeight="1" x14ac:dyDescent="0.25">
      <c r="A354" s="28" t="s">
        <v>1063</v>
      </c>
      <c r="B354" s="20">
        <v>52891281000113</v>
      </c>
      <c r="C354" s="20" t="s">
        <v>25</v>
      </c>
      <c r="D354" s="29" t="s">
        <v>196</v>
      </c>
      <c r="E354" s="30" t="s">
        <v>27</v>
      </c>
      <c r="F354" s="36" t="s">
        <v>133</v>
      </c>
      <c r="G354" s="194" t="s">
        <v>855</v>
      </c>
      <c r="H354" s="22">
        <v>200944720</v>
      </c>
      <c r="I354" s="192" t="s">
        <v>831</v>
      </c>
      <c r="J354" s="22" t="s">
        <v>1064</v>
      </c>
      <c r="K354" s="192" t="s">
        <v>831</v>
      </c>
      <c r="L354" s="192" t="s">
        <v>831</v>
      </c>
      <c r="M354" s="192" t="s">
        <v>831</v>
      </c>
    </row>
    <row r="355" spans="1:17" s="15" customFormat="1" ht="34.5" customHeight="1" x14ac:dyDescent="0.25">
      <c r="A355" s="94" t="s">
        <v>721</v>
      </c>
      <c r="B355" s="95">
        <v>5992313000197</v>
      </c>
      <c r="C355" s="95" t="s">
        <v>25</v>
      </c>
      <c r="D355" s="95" t="s">
        <v>201</v>
      </c>
      <c r="E355" s="97" t="s">
        <v>27</v>
      </c>
      <c r="F355" s="103" t="s">
        <v>28</v>
      </c>
      <c r="G355" s="224" t="s">
        <v>831</v>
      </c>
      <c r="H355" s="101" t="s">
        <v>34</v>
      </c>
      <c r="I355" s="224" t="s">
        <v>831</v>
      </c>
      <c r="J355" s="101" t="s">
        <v>1065</v>
      </c>
      <c r="K355" s="224" t="s">
        <v>831</v>
      </c>
      <c r="L355" s="224" t="s">
        <v>831</v>
      </c>
      <c r="M355" s="224" t="s">
        <v>831</v>
      </c>
    </row>
    <row r="356" spans="1:17" s="15" customFormat="1" ht="36" customHeight="1" x14ac:dyDescent="0.25">
      <c r="A356" s="28" t="s">
        <v>724</v>
      </c>
      <c r="B356" s="20">
        <v>2889715000172</v>
      </c>
      <c r="C356" s="20" t="s">
        <v>25</v>
      </c>
      <c r="D356" s="20"/>
      <c r="E356" s="30" t="s">
        <v>27</v>
      </c>
      <c r="F356" s="21" t="s">
        <v>28</v>
      </c>
      <c r="G356" s="194" t="s">
        <v>855</v>
      </c>
      <c r="H356" s="22" t="s">
        <v>34</v>
      </c>
      <c r="I356" s="192" t="s">
        <v>831</v>
      </c>
      <c r="J356" s="22" t="s">
        <v>725</v>
      </c>
      <c r="K356" s="194" t="s">
        <v>33</v>
      </c>
      <c r="L356" s="192" t="s">
        <v>831</v>
      </c>
      <c r="M356" s="192" t="s">
        <v>831</v>
      </c>
    </row>
    <row r="357" spans="1:17" s="15" customFormat="1" ht="35.25" customHeight="1" x14ac:dyDescent="0.25">
      <c r="A357" s="28" t="s">
        <v>726</v>
      </c>
      <c r="B357" s="446">
        <v>37022142000160</v>
      </c>
      <c r="C357" s="446" t="s">
        <v>32</v>
      </c>
      <c r="D357" s="29" t="s">
        <v>71</v>
      </c>
      <c r="E357" s="30" t="s">
        <v>72</v>
      </c>
      <c r="F357" s="21" t="s">
        <v>28</v>
      </c>
      <c r="G357" s="194"/>
      <c r="H357" s="22" t="s">
        <v>34</v>
      </c>
      <c r="I357" s="192"/>
      <c r="J357" s="23" t="s">
        <v>727</v>
      </c>
      <c r="K357" s="165"/>
      <c r="L357" s="165"/>
      <c r="M357" s="165"/>
    </row>
    <row r="358" spans="1:17" s="15" customFormat="1" ht="35.25" customHeight="1" x14ac:dyDescent="0.25">
      <c r="A358" s="94" t="s">
        <v>728</v>
      </c>
      <c r="B358" s="95">
        <v>140831000240</v>
      </c>
      <c r="C358" s="95" t="s">
        <v>25</v>
      </c>
      <c r="D358" s="96" t="s">
        <v>729</v>
      </c>
      <c r="E358" s="97" t="s">
        <v>27</v>
      </c>
      <c r="F358" s="103" t="s">
        <v>28</v>
      </c>
      <c r="G358" s="100" t="s">
        <v>930</v>
      </c>
      <c r="H358" s="101" t="s">
        <v>34</v>
      </c>
      <c r="I358" s="224" t="s">
        <v>831</v>
      </c>
      <c r="J358" s="101" t="s">
        <v>730</v>
      </c>
      <c r="K358" s="224" t="s">
        <v>831</v>
      </c>
      <c r="L358" s="224" t="s">
        <v>831</v>
      </c>
      <c r="M358" s="224" t="s">
        <v>831</v>
      </c>
    </row>
    <row r="359" spans="1:17" s="15" customFormat="1" ht="35.25" customHeight="1" x14ac:dyDescent="0.25">
      <c r="A359" s="94" t="s">
        <v>731</v>
      </c>
      <c r="B359" s="95">
        <v>140831000320</v>
      </c>
      <c r="C359" s="95" t="s">
        <v>25</v>
      </c>
      <c r="D359" s="96" t="s">
        <v>729</v>
      </c>
      <c r="E359" s="97" t="s">
        <v>27</v>
      </c>
      <c r="F359" s="103" t="s">
        <v>732</v>
      </c>
      <c r="G359" s="100" t="s">
        <v>930</v>
      </c>
      <c r="H359" s="101" t="s">
        <v>34</v>
      </c>
      <c r="I359" s="224" t="s">
        <v>831</v>
      </c>
      <c r="J359" s="101" t="s">
        <v>733</v>
      </c>
      <c r="K359" s="224" t="s">
        <v>831</v>
      </c>
      <c r="L359" s="224" t="s">
        <v>831</v>
      </c>
      <c r="M359" s="224" t="s">
        <v>831</v>
      </c>
    </row>
    <row r="360" spans="1:17" s="15" customFormat="1" ht="35.25" customHeight="1" x14ac:dyDescent="0.25">
      <c r="A360" s="94" t="s">
        <v>734</v>
      </c>
      <c r="B360" s="95">
        <v>140831000401</v>
      </c>
      <c r="C360" s="95" t="s">
        <v>25</v>
      </c>
      <c r="D360" s="96" t="s">
        <v>729</v>
      </c>
      <c r="E360" s="97" t="s">
        <v>27</v>
      </c>
      <c r="F360" s="103" t="s">
        <v>28</v>
      </c>
      <c r="G360" s="100" t="s">
        <v>930</v>
      </c>
      <c r="H360" s="101" t="s">
        <v>34</v>
      </c>
      <c r="I360" s="224" t="s">
        <v>831</v>
      </c>
      <c r="J360" s="101" t="s">
        <v>735</v>
      </c>
      <c r="K360" s="224" t="s">
        <v>831</v>
      </c>
      <c r="L360" s="224" t="s">
        <v>831</v>
      </c>
      <c r="M360" s="224" t="s">
        <v>831</v>
      </c>
    </row>
    <row r="361" spans="1:17" s="12" customFormat="1" ht="32.25" customHeight="1" x14ac:dyDescent="0.25">
      <c r="A361" s="28" t="s">
        <v>736</v>
      </c>
      <c r="B361" s="20">
        <v>140831000592</v>
      </c>
      <c r="C361" s="20" t="s">
        <v>25</v>
      </c>
      <c r="D361" s="29" t="s">
        <v>729</v>
      </c>
      <c r="E361" s="30" t="s">
        <v>27</v>
      </c>
      <c r="F361" s="36" t="s">
        <v>133</v>
      </c>
      <c r="G361" s="8" t="s">
        <v>930</v>
      </c>
      <c r="H361" s="22" t="s">
        <v>34</v>
      </c>
      <c r="I361" s="192" t="s">
        <v>831</v>
      </c>
      <c r="J361" s="62" t="s">
        <v>737</v>
      </c>
      <c r="K361" s="194" t="s">
        <v>33</v>
      </c>
      <c r="L361" s="192" t="s">
        <v>831</v>
      </c>
      <c r="M361" s="192" t="s">
        <v>831</v>
      </c>
      <c r="Q361" s="93"/>
    </row>
    <row r="362" spans="1:17" s="12" customFormat="1" ht="33" customHeight="1" x14ac:dyDescent="0.25">
      <c r="A362" s="94" t="s">
        <v>738</v>
      </c>
      <c r="B362" s="95">
        <v>140831000169</v>
      </c>
      <c r="C362" s="95" t="s">
        <v>25</v>
      </c>
      <c r="D362" s="96" t="s">
        <v>729</v>
      </c>
      <c r="E362" s="97" t="s">
        <v>27</v>
      </c>
      <c r="F362" s="103" t="s">
        <v>28</v>
      </c>
      <c r="G362" s="224" t="s">
        <v>831</v>
      </c>
      <c r="H362" s="101" t="s">
        <v>34</v>
      </c>
      <c r="I362" s="224" t="s">
        <v>831</v>
      </c>
      <c r="J362" s="101" t="s">
        <v>739</v>
      </c>
      <c r="K362" s="224" t="s">
        <v>831</v>
      </c>
      <c r="L362" s="224" t="s">
        <v>831</v>
      </c>
      <c r="M362" s="224" t="s">
        <v>831</v>
      </c>
    </row>
    <row r="363" spans="1:17" s="12" customFormat="1" ht="33" customHeight="1" x14ac:dyDescent="0.25">
      <c r="A363" s="94" t="s">
        <v>740</v>
      </c>
      <c r="B363" s="95">
        <v>11977383000179</v>
      </c>
      <c r="C363" s="95" t="s">
        <v>32</v>
      </c>
      <c r="D363" s="96" t="s">
        <v>336</v>
      </c>
      <c r="E363" s="97" t="s">
        <v>27</v>
      </c>
      <c r="F363" s="103" t="s">
        <v>28</v>
      </c>
      <c r="G363" s="224" t="s">
        <v>831</v>
      </c>
      <c r="H363" s="101" t="s">
        <v>34</v>
      </c>
      <c r="I363" s="224" t="s">
        <v>831</v>
      </c>
      <c r="J363" s="101" t="s">
        <v>1066</v>
      </c>
      <c r="K363" s="224" t="s">
        <v>831</v>
      </c>
      <c r="L363" s="224" t="s">
        <v>831</v>
      </c>
      <c r="M363" s="224" t="s">
        <v>831</v>
      </c>
    </row>
    <row r="364" spans="1:17" s="15" customFormat="1" ht="32.25" customHeight="1" x14ac:dyDescent="0.25">
      <c r="A364" s="94" t="s">
        <v>741</v>
      </c>
      <c r="B364" s="108">
        <v>3961863000113</v>
      </c>
      <c r="C364" s="108" t="s">
        <v>25</v>
      </c>
      <c r="D364" s="108"/>
      <c r="E364" s="97" t="s">
        <v>27</v>
      </c>
      <c r="F364" s="103" t="s">
        <v>28</v>
      </c>
      <c r="G364" s="224" t="s">
        <v>831</v>
      </c>
      <c r="H364" s="101" t="s">
        <v>34</v>
      </c>
      <c r="I364" s="224" t="s">
        <v>831</v>
      </c>
      <c r="J364" s="101" t="s">
        <v>1067</v>
      </c>
      <c r="K364" s="224" t="s">
        <v>831</v>
      </c>
      <c r="L364" s="224" t="s">
        <v>831</v>
      </c>
      <c r="M364" s="224" t="s">
        <v>831</v>
      </c>
    </row>
    <row r="365" spans="1:17" s="15" customFormat="1" ht="29.25" customHeight="1" x14ac:dyDescent="0.25">
      <c r="A365" s="28" t="s">
        <v>745</v>
      </c>
      <c r="B365" s="20">
        <v>47042165000190</v>
      </c>
      <c r="C365" s="20" t="s">
        <v>25</v>
      </c>
      <c r="D365" s="29" t="s">
        <v>142</v>
      </c>
      <c r="E365" s="30" t="s">
        <v>27</v>
      </c>
      <c r="F365" s="56" t="s">
        <v>85</v>
      </c>
      <c r="G365" s="192" t="s">
        <v>831</v>
      </c>
      <c r="H365" s="22" t="s">
        <v>34</v>
      </c>
      <c r="I365" s="192" t="s">
        <v>831</v>
      </c>
      <c r="J365" s="22" t="s">
        <v>746</v>
      </c>
      <c r="K365" s="194" t="s">
        <v>33</v>
      </c>
      <c r="L365" s="192" t="s">
        <v>831</v>
      </c>
      <c r="M365" s="192" t="s">
        <v>831</v>
      </c>
    </row>
    <row r="366" spans="1:17" s="15" customFormat="1" ht="29.25" customHeight="1" x14ac:dyDescent="0.25">
      <c r="A366" s="28" t="s">
        <v>747</v>
      </c>
      <c r="B366" s="20">
        <v>48636950000133</v>
      </c>
      <c r="C366" s="20" t="s">
        <v>25</v>
      </c>
      <c r="D366" s="29" t="s">
        <v>142</v>
      </c>
      <c r="E366" s="30" t="s">
        <v>27</v>
      </c>
      <c r="F366" s="56" t="s">
        <v>748</v>
      </c>
      <c r="G366" s="194" t="s">
        <v>855</v>
      </c>
      <c r="H366" s="22" t="s">
        <v>34</v>
      </c>
      <c r="I366" s="192" t="s">
        <v>831</v>
      </c>
      <c r="J366" s="22" t="s">
        <v>749</v>
      </c>
      <c r="K366" s="192" t="s">
        <v>831</v>
      </c>
      <c r="L366" s="192" t="s">
        <v>831</v>
      </c>
      <c r="M366" s="192" t="s">
        <v>831</v>
      </c>
    </row>
    <row r="367" spans="1:17" s="15" customFormat="1" ht="30.75" customHeight="1" x14ac:dyDescent="0.25">
      <c r="A367" s="28" t="s">
        <v>750</v>
      </c>
      <c r="B367" s="20">
        <v>40298651000124</v>
      </c>
      <c r="C367" s="20" t="s">
        <v>25</v>
      </c>
      <c r="D367" s="29" t="s">
        <v>142</v>
      </c>
      <c r="E367" s="30" t="s">
        <v>27</v>
      </c>
      <c r="F367" s="56" t="s">
        <v>163</v>
      </c>
      <c r="G367" s="192" t="s">
        <v>831</v>
      </c>
      <c r="H367" s="22" t="s">
        <v>34</v>
      </c>
      <c r="I367" s="194" t="s">
        <v>33</v>
      </c>
      <c r="J367" s="140">
        <v>802586800147</v>
      </c>
      <c r="K367" s="194" t="s">
        <v>33</v>
      </c>
      <c r="L367" s="192" t="s">
        <v>831</v>
      </c>
      <c r="M367" s="192" t="s">
        <v>831</v>
      </c>
    </row>
    <row r="368" spans="1:17" s="15" customFormat="1" ht="30.75" customHeight="1" x14ac:dyDescent="0.25">
      <c r="A368" s="28" t="s">
        <v>751</v>
      </c>
      <c r="B368" s="20">
        <v>47051352000130</v>
      </c>
      <c r="C368" s="20" t="s">
        <v>25</v>
      </c>
      <c r="D368" s="29" t="s">
        <v>142</v>
      </c>
      <c r="E368" s="30" t="s">
        <v>27</v>
      </c>
      <c r="F368" s="21" t="s">
        <v>508</v>
      </c>
      <c r="G368" s="192" t="s">
        <v>831</v>
      </c>
      <c r="H368" s="22" t="s">
        <v>34</v>
      </c>
      <c r="I368" s="192" t="s">
        <v>831</v>
      </c>
      <c r="J368" s="62" t="s">
        <v>752</v>
      </c>
      <c r="K368" s="194" t="s">
        <v>33</v>
      </c>
      <c r="L368" s="192" t="s">
        <v>831</v>
      </c>
      <c r="M368" s="192" t="s">
        <v>831</v>
      </c>
    </row>
    <row r="369" spans="1:13" s="15" customFormat="1" ht="30.75" customHeight="1" x14ac:dyDescent="0.25">
      <c r="A369" s="28" t="s">
        <v>1068</v>
      </c>
      <c r="B369" s="40">
        <v>53075462000134</v>
      </c>
      <c r="C369" s="40" t="s">
        <v>25</v>
      </c>
      <c r="D369" s="29" t="s">
        <v>142</v>
      </c>
      <c r="E369" s="30" t="s">
        <v>27</v>
      </c>
      <c r="F369" s="21" t="s">
        <v>28</v>
      </c>
      <c r="G369" s="192" t="s">
        <v>831</v>
      </c>
      <c r="H369" s="22">
        <v>201001659</v>
      </c>
      <c r="I369" s="192" t="s">
        <v>831</v>
      </c>
      <c r="J369" s="22" t="s">
        <v>1069</v>
      </c>
      <c r="K369" s="9" t="s">
        <v>33</v>
      </c>
      <c r="L369" s="50" t="s">
        <v>924</v>
      </c>
      <c r="M369" s="192" t="s">
        <v>831</v>
      </c>
    </row>
    <row r="370" spans="1:13" s="12" customFormat="1" ht="31.5" customHeight="1" x14ac:dyDescent="0.25">
      <c r="A370" s="28" t="s">
        <v>1070</v>
      </c>
      <c r="B370" s="20">
        <v>53149515000114</v>
      </c>
      <c r="C370" s="20" t="s">
        <v>25</v>
      </c>
      <c r="D370" s="29" t="s">
        <v>142</v>
      </c>
      <c r="E370" s="30" t="s">
        <v>27</v>
      </c>
      <c r="F370" s="21" t="s">
        <v>777</v>
      </c>
      <c r="G370" s="192" t="s">
        <v>831</v>
      </c>
      <c r="H370" s="181">
        <v>3990667</v>
      </c>
      <c r="I370" s="165"/>
      <c r="J370" s="22" t="s">
        <v>1127</v>
      </c>
      <c r="K370" s="33" t="s">
        <v>1128</v>
      </c>
      <c r="L370" s="32" t="s">
        <v>924</v>
      </c>
      <c r="M370" s="192" t="s">
        <v>831</v>
      </c>
    </row>
    <row r="371" spans="1:13" s="12" customFormat="1" ht="31.5" customHeight="1" x14ac:dyDescent="0.25">
      <c r="A371" s="28" t="s">
        <v>968</v>
      </c>
      <c r="B371" s="20">
        <v>52188469000108</v>
      </c>
      <c r="C371" s="20" t="s">
        <v>25</v>
      </c>
      <c r="D371" s="20" t="s">
        <v>142</v>
      </c>
      <c r="E371" s="30" t="s">
        <v>27</v>
      </c>
      <c r="F371" s="21" t="s">
        <v>969</v>
      </c>
      <c r="G371" s="192" t="s">
        <v>831</v>
      </c>
      <c r="H371" s="215" t="s">
        <v>34</v>
      </c>
      <c r="I371" s="192" t="s">
        <v>831</v>
      </c>
      <c r="J371" s="62" t="s">
        <v>970</v>
      </c>
      <c r="K371" s="9" t="s">
        <v>33</v>
      </c>
      <c r="L371" s="192" t="s">
        <v>831</v>
      </c>
      <c r="M371" s="192" t="s">
        <v>831</v>
      </c>
    </row>
    <row r="372" spans="1:13" s="12" customFormat="1" ht="31.5" customHeight="1" x14ac:dyDescent="0.25">
      <c r="A372" s="28" t="s">
        <v>753</v>
      </c>
      <c r="B372" s="20">
        <v>13389710000105</v>
      </c>
      <c r="C372" s="20" t="s">
        <v>32</v>
      </c>
      <c r="D372" s="20"/>
      <c r="E372" s="30" t="s">
        <v>27</v>
      </c>
      <c r="F372" s="21" t="s">
        <v>28</v>
      </c>
      <c r="G372" s="194" t="s">
        <v>855</v>
      </c>
      <c r="H372" s="181" t="s">
        <v>754</v>
      </c>
      <c r="I372" s="192" t="s">
        <v>831</v>
      </c>
      <c r="J372" s="22" t="s">
        <v>755</v>
      </c>
      <c r="K372" s="31" t="s">
        <v>831</v>
      </c>
      <c r="L372" s="192" t="s">
        <v>831</v>
      </c>
      <c r="M372" s="192" t="s">
        <v>831</v>
      </c>
    </row>
    <row r="373" spans="1:13" s="15" customFormat="1" ht="34.5" customHeight="1" x14ac:dyDescent="0.25">
      <c r="A373" s="28" t="s">
        <v>756</v>
      </c>
      <c r="B373" s="20">
        <v>24872078000164</v>
      </c>
      <c r="C373" s="20" t="s">
        <v>25</v>
      </c>
      <c r="D373" s="29" t="s">
        <v>274</v>
      </c>
      <c r="E373" s="30" t="s">
        <v>27</v>
      </c>
      <c r="F373" s="36" t="s">
        <v>757</v>
      </c>
      <c r="G373" s="192" t="s">
        <v>831</v>
      </c>
      <c r="H373" s="181" t="s">
        <v>34</v>
      </c>
      <c r="I373" s="192" t="s">
        <v>831</v>
      </c>
      <c r="J373" s="22" t="s">
        <v>68</v>
      </c>
      <c r="K373" s="33" t="s">
        <v>68</v>
      </c>
      <c r="L373" s="192" t="s">
        <v>831</v>
      </c>
      <c r="M373" s="192" t="s">
        <v>831</v>
      </c>
    </row>
    <row r="374" spans="1:13" s="15" customFormat="1" ht="35.25" customHeight="1" x14ac:dyDescent="0.25">
      <c r="A374" s="28" t="s">
        <v>971</v>
      </c>
      <c r="B374" s="20">
        <v>47881050000199</v>
      </c>
      <c r="C374" s="20" t="s">
        <v>32</v>
      </c>
      <c r="D374" s="29"/>
      <c r="E374" s="30" t="s">
        <v>27</v>
      </c>
      <c r="F374" s="21" t="s">
        <v>28</v>
      </c>
      <c r="G374" s="194" t="s">
        <v>855</v>
      </c>
      <c r="H374" s="181" t="s">
        <v>972</v>
      </c>
      <c r="I374" s="192" t="s">
        <v>831</v>
      </c>
      <c r="J374" s="22" t="s">
        <v>973</v>
      </c>
      <c r="K374" s="9" t="s">
        <v>33</v>
      </c>
      <c r="L374" s="192" t="s">
        <v>831</v>
      </c>
      <c r="M374" s="192" t="s">
        <v>831</v>
      </c>
    </row>
    <row r="375" spans="1:13" s="15" customFormat="1" ht="35.25" customHeight="1" x14ac:dyDescent="0.25">
      <c r="A375" s="28" t="s">
        <v>758</v>
      </c>
      <c r="B375" s="20">
        <v>14560821000197</v>
      </c>
      <c r="C375" s="20" t="s">
        <v>32</v>
      </c>
      <c r="D375" s="29" t="s">
        <v>49</v>
      </c>
      <c r="E375" s="30" t="s">
        <v>27</v>
      </c>
      <c r="F375" s="21" t="s">
        <v>28</v>
      </c>
      <c r="G375" s="194" t="s">
        <v>855</v>
      </c>
      <c r="H375" s="180" t="s">
        <v>759</v>
      </c>
      <c r="I375" s="194" t="s">
        <v>855</v>
      </c>
      <c r="J375" s="22" t="s">
        <v>760</v>
      </c>
      <c r="K375" s="192" t="s">
        <v>831</v>
      </c>
      <c r="L375" s="192" t="s">
        <v>831</v>
      </c>
      <c r="M375" s="192" t="s">
        <v>831</v>
      </c>
    </row>
    <row r="376" spans="1:13" s="15" customFormat="1" ht="37.5" customHeight="1" x14ac:dyDescent="0.25">
      <c r="A376" s="28" t="s">
        <v>761</v>
      </c>
      <c r="B376" s="20">
        <v>5156077000179</v>
      </c>
      <c r="C376" s="20" t="s">
        <v>32</v>
      </c>
      <c r="D376" s="29" t="s">
        <v>49</v>
      </c>
      <c r="E376" s="30" t="s">
        <v>27</v>
      </c>
      <c r="F376" s="21" t="s">
        <v>28</v>
      </c>
      <c r="G376" s="194" t="s">
        <v>855</v>
      </c>
      <c r="H376" s="206" t="s">
        <v>1071</v>
      </c>
      <c r="I376" s="192" t="s">
        <v>831</v>
      </c>
      <c r="J376" s="22" t="s">
        <v>762</v>
      </c>
      <c r="K376" s="192" t="s">
        <v>831</v>
      </c>
      <c r="L376" s="194" t="s">
        <v>33</v>
      </c>
      <c r="M376" s="192" t="s">
        <v>831</v>
      </c>
    </row>
    <row r="377" spans="1:13" s="12" customFormat="1" ht="40.5" customHeight="1" x14ac:dyDescent="0.25">
      <c r="A377" s="94" t="s">
        <v>1129</v>
      </c>
      <c r="B377" s="95">
        <v>20059235000166</v>
      </c>
      <c r="C377" s="95" t="s">
        <v>32</v>
      </c>
      <c r="D377" s="96" t="s">
        <v>264</v>
      </c>
      <c r="E377" s="97" t="s">
        <v>27</v>
      </c>
      <c r="F377" s="103" t="s">
        <v>28</v>
      </c>
      <c r="G377" s="224" t="s">
        <v>831</v>
      </c>
      <c r="H377" s="225">
        <v>106018809</v>
      </c>
      <c r="I377" s="224" t="s">
        <v>831</v>
      </c>
      <c r="J377" s="101" t="s">
        <v>766</v>
      </c>
      <c r="K377" s="224" t="s">
        <v>831</v>
      </c>
      <c r="L377" s="224" t="s">
        <v>831</v>
      </c>
      <c r="M377" s="224" t="s">
        <v>831</v>
      </c>
    </row>
    <row r="378" spans="1:13" s="12" customFormat="1" ht="35.25" customHeight="1" x14ac:dyDescent="0.25">
      <c r="A378" s="28" t="s">
        <v>767</v>
      </c>
      <c r="B378" s="20">
        <v>36248108000145</v>
      </c>
      <c r="C378" s="20" t="s">
        <v>32</v>
      </c>
      <c r="D378" s="29" t="s">
        <v>614</v>
      </c>
      <c r="E378" s="30" t="s">
        <v>72</v>
      </c>
      <c r="F378" s="21" t="s">
        <v>28</v>
      </c>
      <c r="G378" s="192"/>
      <c r="H378" s="158">
        <v>107939290</v>
      </c>
      <c r="I378" s="165"/>
      <c r="J378" s="22" t="s">
        <v>1072</v>
      </c>
      <c r="K378" s="165"/>
      <c r="L378" s="165"/>
      <c r="M378" s="165"/>
    </row>
    <row r="379" spans="1:13" s="15" customFormat="1" ht="30" customHeight="1" x14ac:dyDescent="0.25">
      <c r="A379" s="28" t="s">
        <v>768</v>
      </c>
      <c r="B379" s="20">
        <v>48991016000130</v>
      </c>
      <c r="C379" s="20" t="s">
        <v>25</v>
      </c>
      <c r="D379" s="29"/>
      <c r="E379" s="30" t="s">
        <v>27</v>
      </c>
      <c r="F379" s="21" t="s">
        <v>28</v>
      </c>
      <c r="G379" s="192" t="s">
        <v>831</v>
      </c>
      <c r="H379" s="181" t="s">
        <v>34</v>
      </c>
      <c r="I379" s="192" t="s">
        <v>831</v>
      </c>
      <c r="J379" s="22" t="s">
        <v>1073</v>
      </c>
      <c r="K379" s="194" t="s">
        <v>33</v>
      </c>
      <c r="L379" s="192" t="s">
        <v>831</v>
      </c>
      <c r="M379" s="192" t="s">
        <v>831</v>
      </c>
    </row>
    <row r="380" spans="1:13" s="15" customFormat="1" ht="37.5" customHeight="1" x14ac:dyDescent="0.25">
      <c r="A380" s="28" t="s">
        <v>1077</v>
      </c>
      <c r="B380" s="20">
        <v>7145255000191</v>
      </c>
      <c r="C380" s="20" t="s">
        <v>32</v>
      </c>
      <c r="D380" s="29"/>
      <c r="E380" s="30" t="s">
        <v>27</v>
      </c>
      <c r="F380" s="21" t="s">
        <v>28</v>
      </c>
      <c r="G380" s="194" t="s">
        <v>855</v>
      </c>
      <c r="H380" s="181" t="s">
        <v>34</v>
      </c>
      <c r="I380" s="192" t="s">
        <v>831</v>
      </c>
      <c r="J380" s="22" t="s">
        <v>1078</v>
      </c>
      <c r="K380" s="192" t="s">
        <v>831</v>
      </c>
      <c r="L380" s="192" t="s">
        <v>831</v>
      </c>
      <c r="M380" s="192" t="s">
        <v>831</v>
      </c>
    </row>
    <row r="381" spans="1:13" s="15" customFormat="1" ht="39.75" customHeight="1" x14ac:dyDescent="0.25">
      <c r="A381" s="129" t="s">
        <v>769</v>
      </c>
      <c r="B381" s="95">
        <v>44631016000178</v>
      </c>
      <c r="C381" s="95" t="s">
        <v>25</v>
      </c>
      <c r="D381" s="96" t="s">
        <v>142</v>
      </c>
      <c r="E381" s="97" t="s">
        <v>27</v>
      </c>
      <c r="F381" s="103" t="s">
        <v>91</v>
      </c>
      <c r="G381" s="224" t="s">
        <v>831</v>
      </c>
      <c r="H381" s="225" t="s">
        <v>34</v>
      </c>
      <c r="I381" s="224" t="s">
        <v>831</v>
      </c>
      <c r="J381" s="101" t="s">
        <v>770</v>
      </c>
      <c r="K381" s="224" t="s">
        <v>831</v>
      </c>
      <c r="L381" s="224" t="s">
        <v>831</v>
      </c>
      <c r="M381" s="224" t="s">
        <v>831</v>
      </c>
    </row>
    <row r="382" spans="1:13" s="15" customFormat="1" ht="35.25" customHeight="1" x14ac:dyDescent="0.25">
      <c r="A382" s="138" t="s">
        <v>975</v>
      </c>
      <c r="B382" s="20">
        <v>51757304000139</v>
      </c>
      <c r="C382" s="20" t="s">
        <v>32</v>
      </c>
      <c r="D382" s="29" t="s">
        <v>142</v>
      </c>
      <c r="E382" s="30" t="s">
        <v>27</v>
      </c>
      <c r="F382" s="21" t="s">
        <v>85</v>
      </c>
      <c r="G382" s="192" t="s">
        <v>831</v>
      </c>
      <c r="H382" s="181" t="s">
        <v>976</v>
      </c>
      <c r="I382" s="192" t="s">
        <v>831</v>
      </c>
      <c r="J382" s="22" t="s">
        <v>977</v>
      </c>
      <c r="K382" s="194" t="s">
        <v>33</v>
      </c>
      <c r="L382" s="192" t="s">
        <v>831</v>
      </c>
      <c r="M382" s="192" t="s">
        <v>831</v>
      </c>
    </row>
    <row r="383" spans="1:13" s="15" customFormat="1" ht="34.5" customHeight="1" x14ac:dyDescent="0.25">
      <c r="A383" s="129" t="s">
        <v>978</v>
      </c>
      <c r="B383" s="95">
        <v>51849810000158</v>
      </c>
      <c r="C383" s="95" t="s">
        <v>32</v>
      </c>
      <c r="D383" s="96" t="s">
        <v>142</v>
      </c>
      <c r="E383" s="97" t="s">
        <v>27</v>
      </c>
      <c r="F383" s="103" t="s">
        <v>163</v>
      </c>
      <c r="G383" s="224" t="s">
        <v>831</v>
      </c>
      <c r="H383" s="225" t="s">
        <v>1079</v>
      </c>
      <c r="I383" s="224" t="s">
        <v>831</v>
      </c>
      <c r="J383" s="101" t="s">
        <v>1079</v>
      </c>
      <c r="K383" s="224" t="s">
        <v>831</v>
      </c>
      <c r="L383" s="224" t="s">
        <v>831</v>
      </c>
      <c r="M383" s="224" t="s">
        <v>831</v>
      </c>
    </row>
    <row r="384" spans="1:13" s="15" customFormat="1" ht="32.25" customHeight="1" x14ac:dyDescent="0.25">
      <c r="A384" s="129" t="s">
        <v>1080</v>
      </c>
      <c r="B384" s="95">
        <v>51854531000182</v>
      </c>
      <c r="C384" s="95" t="s">
        <v>32</v>
      </c>
      <c r="D384" s="96" t="s">
        <v>142</v>
      </c>
      <c r="E384" s="97" t="s">
        <v>27</v>
      </c>
      <c r="F384" s="103" t="s">
        <v>748</v>
      </c>
      <c r="G384" s="224" t="s">
        <v>831</v>
      </c>
      <c r="H384" s="225" t="s">
        <v>1081</v>
      </c>
      <c r="I384" s="224" t="s">
        <v>831</v>
      </c>
      <c r="J384" s="101" t="s">
        <v>1082</v>
      </c>
      <c r="K384" s="224" t="s">
        <v>831</v>
      </c>
      <c r="L384" s="224" t="s">
        <v>831</v>
      </c>
      <c r="M384" s="224" t="s">
        <v>831</v>
      </c>
    </row>
    <row r="385" spans="1:13" s="15" customFormat="1" ht="32.25" customHeight="1" x14ac:dyDescent="0.25">
      <c r="A385" s="129" t="s">
        <v>979</v>
      </c>
      <c r="B385" s="95">
        <v>51779020000143</v>
      </c>
      <c r="C385" s="95" t="s">
        <v>32</v>
      </c>
      <c r="D385" s="96" t="s">
        <v>142</v>
      </c>
      <c r="E385" s="97" t="s">
        <v>27</v>
      </c>
      <c r="F385" s="103" t="s">
        <v>91</v>
      </c>
      <c r="G385" s="224" t="s">
        <v>831</v>
      </c>
      <c r="H385" s="225" t="s">
        <v>980</v>
      </c>
      <c r="I385" s="224" t="s">
        <v>831</v>
      </c>
      <c r="J385" s="101" t="s">
        <v>981</v>
      </c>
      <c r="K385" s="224" t="s">
        <v>831</v>
      </c>
      <c r="L385" s="224" t="s">
        <v>831</v>
      </c>
      <c r="M385" s="224" t="s">
        <v>831</v>
      </c>
    </row>
    <row r="386" spans="1:13" s="15" customFormat="1" ht="31.5" customHeight="1" x14ac:dyDescent="0.25">
      <c r="A386" s="129" t="s">
        <v>915</v>
      </c>
      <c r="B386" s="95">
        <v>51048917000105</v>
      </c>
      <c r="C386" s="95" t="s">
        <v>32</v>
      </c>
      <c r="D386" s="96" t="s">
        <v>142</v>
      </c>
      <c r="E386" s="97" t="s">
        <v>27</v>
      </c>
      <c r="F386" s="103" t="s">
        <v>28</v>
      </c>
      <c r="G386" s="224" t="s">
        <v>831</v>
      </c>
      <c r="H386" s="225" t="s">
        <v>916</v>
      </c>
      <c r="I386" s="224" t="s">
        <v>831</v>
      </c>
      <c r="J386" s="101" t="s">
        <v>917</v>
      </c>
      <c r="K386" s="224" t="s">
        <v>831</v>
      </c>
      <c r="L386" s="224" t="s">
        <v>831</v>
      </c>
      <c r="M386" s="224" t="s">
        <v>831</v>
      </c>
    </row>
    <row r="387" spans="1:13" s="15" customFormat="1" ht="31.5" customHeight="1" x14ac:dyDescent="0.25">
      <c r="A387" s="138" t="s">
        <v>918</v>
      </c>
      <c r="B387" s="20">
        <v>51050277000160</v>
      </c>
      <c r="C387" s="20" t="s">
        <v>32</v>
      </c>
      <c r="D387" s="29" t="s">
        <v>142</v>
      </c>
      <c r="E387" s="30" t="s">
        <v>27</v>
      </c>
      <c r="F387" s="21" t="s">
        <v>777</v>
      </c>
      <c r="G387" s="192" t="s">
        <v>831</v>
      </c>
      <c r="H387" s="181">
        <v>963965972</v>
      </c>
      <c r="I387" s="165"/>
      <c r="J387" s="22" t="s">
        <v>919</v>
      </c>
      <c r="K387" s="33" t="s">
        <v>1128</v>
      </c>
      <c r="L387" s="192" t="s">
        <v>831</v>
      </c>
      <c r="M387" s="192" t="s">
        <v>831</v>
      </c>
    </row>
    <row r="388" spans="1:13" s="15" customFormat="1" ht="30" customHeight="1" x14ac:dyDescent="0.25">
      <c r="A388" s="138" t="s">
        <v>1083</v>
      </c>
      <c r="B388" s="20">
        <v>52782973000123</v>
      </c>
      <c r="C388" s="20" t="s">
        <v>32</v>
      </c>
      <c r="D388" s="29" t="s">
        <v>142</v>
      </c>
      <c r="E388" s="30" t="s">
        <v>27</v>
      </c>
      <c r="F388" s="21" t="s">
        <v>969</v>
      </c>
      <c r="G388" s="192" t="s">
        <v>831</v>
      </c>
      <c r="H388" s="181" t="s">
        <v>1084</v>
      </c>
      <c r="I388" s="192" t="s">
        <v>831</v>
      </c>
      <c r="J388" s="22" t="s">
        <v>1085</v>
      </c>
      <c r="K388" s="9" t="s">
        <v>33</v>
      </c>
      <c r="L388" s="8" t="s">
        <v>924</v>
      </c>
      <c r="M388" s="192" t="s">
        <v>831</v>
      </c>
    </row>
    <row r="389" spans="1:13" s="15" customFormat="1" ht="33" customHeight="1" x14ac:dyDescent="0.25">
      <c r="A389" s="138" t="s">
        <v>982</v>
      </c>
      <c r="B389" s="20">
        <v>51757328000198</v>
      </c>
      <c r="C389" s="20" t="s">
        <v>32</v>
      </c>
      <c r="D389" s="29" t="s">
        <v>142</v>
      </c>
      <c r="E389" s="30" t="s">
        <v>27</v>
      </c>
      <c r="F389" s="21" t="s">
        <v>508</v>
      </c>
      <c r="G389" s="192" t="s">
        <v>831</v>
      </c>
      <c r="H389" s="181" t="s">
        <v>983</v>
      </c>
      <c r="I389" s="192" t="s">
        <v>831</v>
      </c>
      <c r="J389" s="22" t="s">
        <v>1086</v>
      </c>
      <c r="K389" s="194" t="s">
        <v>33</v>
      </c>
      <c r="L389" s="192" t="s">
        <v>831</v>
      </c>
      <c r="M389" s="192" t="s">
        <v>831</v>
      </c>
    </row>
    <row r="390" spans="1:13" s="15" customFormat="1" ht="33" customHeight="1" x14ac:dyDescent="0.25">
      <c r="A390" s="61" t="s">
        <v>771</v>
      </c>
      <c r="B390" s="143">
        <v>2838183000144</v>
      </c>
      <c r="C390" s="143" t="s">
        <v>25</v>
      </c>
      <c r="D390" s="29"/>
      <c r="E390" s="170" t="s">
        <v>88</v>
      </c>
      <c r="F390" s="168" t="s">
        <v>28</v>
      </c>
      <c r="G390" s="170" t="s">
        <v>88</v>
      </c>
      <c r="H390" s="169" t="s">
        <v>34</v>
      </c>
      <c r="I390" s="170" t="s">
        <v>88</v>
      </c>
      <c r="J390" s="184" t="s">
        <v>772</v>
      </c>
      <c r="K390" s="209" t="s">
        <v>1087</v>
      </c>
      <c r="L390" s="170" t="s">
        <v>88</v>
      </c>
      <c r="M390" s="170" t="s">
        <v>88</v>
      </c>
    </row>
    <row r="391" spans="1:13" s="15" customFormat="1" ht="32.25" customHeight="1" x14ac:dyDescent="0.25">
      <c r="A391" s="28" t="s">
        <v>773</v>
      </c>
      <c r="B391" s="20">
        <v>15551301000180</v>
      </c>
      <c r="C391" s="20" t="s">
        <v>32</v>
      </c>
      <c r="D391" s="20"/>
      <c r="E391" s="30" t="s">
        <v>27</v>
      </c>
      <c r="F391" s="21" t="s">
        <v>28</v>
      </c>
      <c r="G391" s="9" t="s">
        <v>855</v>
      </c>
      <c r="H391" s="22" t="s">
        <v>774</v>
      </c>
      <c r="I391" s="192" t="s">
        <v>831</v>
      </c>
      <c r="J391" s="22" t="s">
        <v>775</v>
      </c>
      <c r="K391" s="194" t="s">
        <v>33</v>
      </c>
      <c r="L391" s="192" t="s">
        <v>831</v>
      </c>
      <c r="M391" s="192" t="s">
        <v>831</v>
      </c>
    </row>
    <row r="392" spans="1:13" s="15" customFormat="1" ht="28.5" customHeight="1" x14ac:dyDescent="0.25">
      <c r="A392" s="28" t="s">
        <v>776</v>
      </c>
      <c r="B392" s="20">
        <v>28025462000182</v>
      </c>
      <c r="C392" s="20" t="s">
        <v>25</v>
      </c>
      <c r="D392" s="29" t="s">
        <v>142</v>
      </c>
      <c r="E392" s="30" t="s">
        <v>27</v>
      </c>
      <c r="F392" s="36" t="s">
        <v>777</v>
      </c>
      <c r="G392" s="192" t="s">
        <v>831</v>
      </c>
      <c r="H392" s="32" t="s">
        <v>34</v>
      </c>
      <c r="I392" s="192"/>
      <c r="J392" s="23">
        <v>28874129</v>
      </c>
      <c r="K392" s="33" t="s">
        <v>1128</v>
      </c>
      <c r="L392" s="192" t="s">
        <v>831</v>
      </c>
      <c r="M392" s="192" t="s">
        <v>831</v>
      </c>
    </row>
    <row r="393" spans="1:13" s="15" customFormat="1" ht="28.5" customHeight="1" x14ac:dyDescent="0.25">
      <c r="A393" s="28" t="s">
        <v>778</v>
      </c>
      <c r="B393" s="20">
        <v>31793907000189</v>
      </c>
      <c r="C393" s="20" t="s">
        <v>25</v>
      </c>
      <c r="D393" s="29" t="s">
        <v>142</v>
      </c>
      <c r="E393" s="30" t="s">
        <v>27</v>
      </c>
      <c r="F393" s="36" t="s">
        <v>777</v>
      </c>
      <c r="G393" s="9" t="s">
        <v>855</v>
      </c>
      <c r="H393" s="32" t="s">
        <v>34</v>
      </c>
      <c r="I393" s="192"/>
      <c r="J393" s="23" t="s">
        <v>779</v>
      </c>
      <c r="K393" s="33" t="s">
        <v>1128</v>
      </c>
      <c r="L393" s="192" t="s">
        <v>831</v>
      </c>
      <c r="M393" s="192" t="s">
        <v>831</v>
      </c>
    </row>
    <row r="394" spans="1:13" s="12" customFormat="1" ht="29.25" customHeight="1" x14ac:dyDescent="0.25">
      <c r="A394" s="138" t="s">
        <v>781</v>
      </c>
      <c r="B394" s="20">
        <v>44869041000194</v>
      </c>
      <c r="C394" s="63" t="s">
        <v>32</v>
      </c>
      <c r="D394" s="64"/>
      <c r="E394" s="30" t="s">
        <v>27</v>
      </c>
      <c r="F394" s="21" t="s">
        <v>28</v>
      </c>
      <c r="G394" s="192" t="s">
        <v>831</v>
      </c>
      <c r="H394" s="23">
        <v>102772142</v>
      </c>
      <c r="I394" s="192" t="s">
        <v>831</v>
      </c>
      <c r="J394" s="22" t="s">
        <v>782</v>
      </c>
      <c r="K394" s="194" t="s">
        <v>33</v>
      </c>
      <c r="L394" s="192" t="s">
        <v>831</v>
      </c>
      <c r="M394" s="192" t="s">
        <v>831</v>
      </c>
    </row>
    <row r="395" spans="1:13" s="15" customFormat="1" ht="28.5" customHeight="1" x14ac:dyDescent="0.25">
      <c r="A395" s="187" t="s">
        <v>920</v>
      </c>
      <c r="B395" s="143">
        <v>22406160000178</v>
      </c>
      <c r="C395" s="143" t="s">
        <v>32</v>
      </c>
      <c r="D395" s="186"/>
      <c r="E395" s="147" t="s">
        <v>72</v>
      </c>
      <c r="F395" s="168" t="s">
        <v>28</v>
      </c>
      <c r="G395" s="9" t="s">
        <v>923</v>
      </c>
      <c r="H395" s="169" t="s">
        <v>34</v>
      </c>
      <c r="I395" s="9" t="s">
        <v>923</v>
      </c>
      <c r="J395" s="169" t="s">
        <v>1088</v>
      </c>
      <c r="K395" s="9" t="s">
        <v>923</v>
      </c>
      <c r="L395" s="185" t="s">
        <v>924</v>
      </c>
      <c r="M395" s="33" t="s">
        <v>923</v>
      </c>
    </row>
    <row r="396" spans="1:13" s="15" customFormat="1" ht="28.5" customHeight="1" x14ac:dyDescent="0.25">
      <c r="A396" s="94" t="s">
        <v>1027</v>
      </c>
      <c r="B396" s="450">
        <v>54263968000130</v>
      </c>
      <c r="C396" s="450" t="s">
        <v>32</v>
      </c>
      <c r="D396" s="96"/>
      <c r="E396" s="97" t="s">
        <v>27</v>
      </c>
      <c r="F396" s="103" t="s">
        <v>28</v>
      </c>
      <c r="G396" s="224" t="s">
        <v>831</v>
      </c>
      <c r="H396" s="104" t="s">
        <v>34</v>
      </c>
      <c r="I396" s="224" t="s">
        <v>831</v>
      </c>
      <c r="J396" s="110" t="s">
        <v>1028</v>
      </c>
      <c r="K396" s="224" t="s">
        <v>831</v>
      </c>
      <c r="L396" s="106" t="s">
        <v>831</v>
      </c>
      <c r="M396" s="224" t="s">
        <v>831</v>
      </c>
    </row>
    <row r="397" spans="1:13" s="15" customFormat="1" ht="33.75" customHeight="1" x14ac:dyDescent="0.25">
      <c r="A397" s="28" t="s">
        <v>783</v>
      </c>
      <c r="B397" s="20">
        <v>21612165000194</v>
      </c>
      <c r="C397" s="20" t="s">
        <v>25</v>
      </c>
      <c r="D397" s="29" t="s">
        <v>61</v>
      </c>
      <c r="E397" s="30" t="s">
        <v>27</v>
      </c>
      <c r="F397" s="36" t="s">
        <v>62</v>
      </c>
      <c r="G397" s="9" t="s">
        <v>855</v>
      </c>
      <c r="H397" s="32" t="s">
        <v>34</v>
      </c>
      <c r="I397" s="84" t="s">
        <v>831</v>
      </c>
      <c r="J397" s="22" t="s">
        <v>785</v>
      </c>
      <c r="K397" s="194" t="s">
        <v>33</v>
      </c>
      <c r="L397" s="192" t="s">
        <v>831</v>
      </c>
      <c r="M397" s="192" t="s">
        <v>831</v>
      </c>
    </row>
    <row r="398" spans="1:13" s="15" customFormat="1" ht="34.5" customHeight="1" x14ac:dyDescent="0.25">
      <c r="A398" s="28" t="s">
        <v>786</v>
      </c>
      <c r="B398" s="20">
        <v>37634680000105</v>
      </c>
      <c r="C398" s="20" t="s">
        <v>32</v>
      </c>
      <c r="D398" s="20"/>
      <c r="E398" s="30" t="s">
        <v>27</v>
      </c>
      <c r="F398" s="21" t="s">
        <v>28</v>
      </c>
      <c r="G398" s="192" t="s">
        <v>831</v>
      </c>
      <c r="H398" s="23">
        <v>102541795</v>
      </c>
      <c r="I398" s="84" t="s">
        <v>831</v>
      </c>
      <c r="J398" s="22" t="s">
        <v>921</v>
      </c>
      <c r="K398" s="194" t="s">
        <v>33</v>
      </c>
      <c r="L398" s="192" t="s">
        <v>831</v>
      </c>
      <c r="M398" s="192" t="s">
        <v>831</v>
      </c>
    </row>
    <row r="399" spans="1:13" s="15" customFormat="1" ht="31.5" customHeight="1" x14ac:dyDescent="0.25">
      <c r="A399" s="94" t="s">
        <v>787</v>
      </c>
      <c r="B399" s="95">
        <v>41512800000179</v>
      </c>
      <c r="C399" s="95" t="s">
        <v>32</v>
      </c>
      <c r="D399" s="96" t="s">
        <v>196</v>
      </c>
      <c r="E399" s="97" t="s">
        <v>27</v>
      </c>
      <c r="F399" s="103" t="s">
        <v>28</v>
      </c>
      <c r="G399" s="224" t="s">
        <v>831</v>
      </c>
      <c r="H399" s="110" t="s">
        <v>34</v>
      </c>
      <c r="I399" s="99" t="s">
        <v>831</v>
      </c>
      <c r="J399" s="101" t="s">
        <v>788</v>
      </c>
      <c r="K399" s="224" t="s">
        <v>831</v>
      </c>
      <c r="L399" s="224" t="s">
        <v>831</v>
      </c>
      <c r="M399" s="224" t="s">
        <v>831</v>
      </c>
    </row>
    <row r="400" spans="1:13" s="15" customFormat="1" ht="31.5" customHeight="1" x14ac:dyDescent="0.25">
      <c r="A400" s="61" t="s">
        <v>789</v>
      </c>
      <c r="B400" s="20">
        <v>13366255000114</v>
      </c>
      <c r="C400" s="20" t="s">
        <v>25</v>
      </c>
      <c r="D400" s="20"/>
      <c r="E400" s="170" t="s">
        <v>95</v>
      </c>
      <c r="F400" s="21" t="s">
        <v>28</v>
      </c>
      <c r="G400" s="170" t="s">
        <v>95</v>
      </c>
      <c r="H400" s="23">
        <v>104970995</v>
      </c>
      <c r="I400" s="141" t="s">
        <v>95</v>
      </c>
      <c r="J400" s="22" t="s">
        <v>744</v>
      </c>
      <c r="K400" s="141" t="s">
        <v>95</v>
      </c>
      <c r="L400" s="141" t="s">
        <v>95</v>
      </c>
      <c r="M400" s="141" t="s">
        <v>95</v>
      </c>
    </row>
    <row r="401" spans="1:17" s="15" customFormat="1" ht="31.5" customHeight="1" x14ac:dyDescent="0.25">
      <c r="A401" s="129" t="s">
        <v>1109</v>
      </c>
      <c r="B401" s="108">
        <v>54264105000187</v>
      </c>
      <c r="C401" s="108" t="s">
        <v>32</v>
      </c>
      <c r="D401" s="96"/>
      <c r="E401" s="97" t="s">
        <v>27</v>
      </c>
      <c r="F401" s="103" t="s">
        <v>28</v>
      </c>
      <c r="G401" s="224" t="s">
        <v>831</v>
      </c>
      <c r="H401" s="449" t="s">
        <v>34</v>
      </c>
      <c r="I401" s="224" t="s">
        <v>831</v>
      </c>
      <c r="J401" s="101" t="s">
        <v>1110</v>
      </c>
      <c r="K401" s="224" t="s">
        <v>831</v>
      </c>
      <c r="L401" s="224" t="s">
        <v>831</v>
      </c>
      <c r="M401" s="224" t="s">
        <v>831</v>
      </c>
      <c r="N401" s="12"/>
      <c r="O401" s="12"/>
      <c r="P401" s="12"/>
      <c r="Q401" s="12"/>
    </row>
    <row r="402" spans="1:17" s="12" customFormat="1" ht="31.5" customHeight="1" x14ac:dyDescent="0.25">
      <c r="A402" s="28" t="s">
        <v>922</v>
      </c>
      <c r="B402" s="20">
        <v>17134977000102</v>
      </c>
      <c r="C402" s="20" t="s">
        <v>25</v>
      </c>
      <c r="D402" s="20"/>
      <c r="E402" s="30" t="s">
        <v>27</v>
      </c>
      <c r="F402" s="21" t="s">
        <v>28</v>
      </c>
      <c r="G402" s="194" t="s">
        <v>855</v>
      </c>
      <c r="H402" s="23" t="s">
        <v>34</v>
      </c>
      <c r="I402" s="84" t="s">
        <v>831</v>
      </c>
      <c r="J402" s="22" t="s">
        <v>923</v>
      </c>
      <c r="K402" s="31" t="s">
        <v>923</v>
      </c>
      <c r="L402" s="192" t="s">
        <v>831</v>
      </c>
      <c r="M402" s="192" t="s">
        <v>831</v>
      </c>
    </row>
    <row r="403" spans="1:17" s="12" customFormat="1" ht="31.5" customHeight="1" x14ac:dyDescent="0.25">
      <c r="A403" s="94" t="s">
        <v>1114</v>
      </c>
      <c r="B403" s="95">
        <v>55033538000194</v>
      </c>
      <c r="C403" s="95" t="s">
        <v>25</v>
      </c>
      <c r="D403" s="95" t="s">
        <v>142</v>
      </c>
      <c r="E403" s="97" t="s">
        <v>27</v>
      </c>
      <c r="F403" s="103" t="s">
        <v>28</v>
      </c>
      <c r="G403" s="224" t="s">
        <v>831</v>
      </c>
      <c r="H403" s="110" t="s">
        <v>34</v>
      </c>
      <c r="I403" s="99" t="s">
        <v>831</v>
      </c>
      <c r="J403" s="101" t="s">
        <v>1115</v>
      </c>
      <c r="K403" s="224" t="s">
        <v>831</v>
      </c>
      <c r="L403" s="224" t="s">
        <v>831</v>
      </c>
      <c r="M403" s="224" t="s">
        <v>831</v>
      </c>
    </row>
    <row r="404" spans="1:17" s="15" customFormat="1" ht="30" customHeight="1" x14ac:dyDescent="0.25">
      <c r="A404" s="28" t="s">
        <v>792</v>
      </c>
      <c r="B404" s="20">
        <v>48197499000103</v>
      </c>
      <c r="C404" s="20" t="s">
        <v>32</v>
      </c>
      <c r="D404" s="29" t="s">
        <v>654</v>
      </c>
      <c r="E404" s="30" t="s">
        <v>27</v>
      </c>
      <c r="F404" s="21" t="s">
        <v>28</v>
      </c>
      <c r="G404" s="192" t="s">
        <v>831</v>
      </c>
      <c r="H404" s="23" t="s">
        <v>34</v>
      </c>
      <c r="I404" s="84" t="s">
        <v>831</v>
      </c>
      <c r="J404" s="62" t="s">
        <v>68</v>
      </c>
      <c r="K404" s="33" t="s">
        <v>68</v>
      </c>
      <c r="L404" s="192" t="s">
        <v>831</v>
      </c>
      <c r="M404" s="192" t="s">
        <v>831</v>
      </c>
    </row>
    <row r="405" spans="1:17" s="15" customFormat="1" ht="30.75" customHeight="1" x14ac:dyDescent="0.25">
      <c r="A405" s="94" t="s">
        <v>794</v>
      </c>
      <c r="B405" s="450">
        <v>33357430000114</v>
      </c>
      <c r="C405" s="450" t="s">
        <v>25</v>
      </c>
      <c r="D405" s="96" t="s">
        <v>196</v>
      </c>
      <c r="E405" s="97" t="s">
        <v>27</v>
      </c>
      <c r="F405" s="103" t="s">
        <v>28</v>
      </c>
      <c r="G405" s="224" t="s">
        <v>831</v>
      </c>
      <c r="H405" s="113" t="s">
        <v>34</v>
      </c>
      <c r="I405" s="99" t="s">
        <v>831</v>
      </c>
      <c r="J405" s="110" t="s">
        <v>795</v>
      </c>
      <c r="K405" s="106" t="s">
        <v>831</v>
      </c>
      <c r="L405" s="224" t="s">
        <v>831</v>
      </c>
      <c r="M405" s="224" t="s">
        <v>831</v>
      </c>
    </row>
    <row r="406" spans="1:17" s="15" customFormat="1" ht="29.25" customHeight="1" x14ac:dyDescent="0.25">
      <c r="A406" s="94" t="s">
        <v>876</v>
      </c>
      <c r="B406" s="95">
        <v>49361340000137</v>
      </c>
      <c r="C406" s="95" t="s">
        <v>32</v>
      </c>
      <c r="D406" s="95"/>
      <c r="E406" s="97" t="s">
        <v>27</v>
      </c>
      <c r="F406" s="103" t="s">
        <v>28</v>
      </c>
      <c r="G406" s="224" t="s">
        <v>831</v>
      </c>
      <c r="H406" s="449" t="s">
        <v>34</v>
      </c>
      <c r="I406" s="224" t="s">
        <v>831</v>
      </c>
      <c r="J406" s="126">
        <v>5973899</v>
      </c>
      <c r="K406" s="224" t="s">
        <v>831</v>
      </c>
      <c r="L406" s="224" t="s">
        <v>831</v>
      </c>
      <c r="M406" s="224" t="s">
        <v>831</v>
      </c>
    </row>
    <row r="407" spans="1:17" s="15" customFormat="1" ht="28.5" customHeight="1" x14ac:dyDescent="0.25">
      <c r="A407" s="65" t="s">
        <v>797</v>
      </c>
      <c r="B407" s="20">
        <v>7142004000153</v>
      </c>
      <c r="C407" s="446" t="s">
        <v>25</v>
      </c>
      <c r="D407" s="29" t="s">
        <v>798</v>
      </c>
      <c r="E407" s="30" t="s">
        <v>27</v>
      </c>
      <c r="F407" s="21" t="s">
        <v>28</v>
      </c>
      <c r="G407" s="192" t="s">
        <v>831</v>
      </c>
      <c r="H407" s="23">
        <v>103838295</v>
      </c>
      <c r="I407" s="194" t="s">
        <v>33</v>
      </c>
      <c r="J407" s="23" t="s">
        <v>799</v>
      </c>
      <c r="K407" s="9" t="s">
        <v>33</v>
      </c>
      <c r="L407" s="192" t="s">
        <v>831</v>
      </c>
      <c r="M407" s="192" t="s">
        <v>831</v>
      </c>
    </row>
    <row r="408" spans="1:17" x14ac:dyDescent="0.25">
      <c r="A408" s="13"/>
      <c r="B408" s="13"/>
      <c r="C408" s="13"/>
      <c r="D408" s="13"/>
      <c r="E408" s="13"/>
      <c r="F408" s="13"/>
      <c r="G408" s="14"/>
      <c r="I408" s="14"/>
      <c r="K408" s="13"/>
      <c r="L408" s="13"/>
      <c r="M408" s="13"/>
    </row>
  </sheetData>
  <autoFilter ref="A7:Q407" xr:uid="{00000000-0009-0000-0000-00000B000000}">
    <sortState xmlns:xlrd2="http://schemas.microsoft.com/office/spreadsheetml/2017/richdata2" ref="A8:Q406">
      <sortCondition sortBy="cellColor" ref="A7:A407" dxfId="362"/>
    </sortState>
  </autoFilter>
  <mergeCells count="4">
    <mergeCell ref="J6:K6"/>
    <mergeCell ref="A6:F6"/>
    <mergeCell ref="B1:M5"/>
    <mergeCell ref="H6:I6"/>
  </mergeCells>
  <conditionalFormatting sqref="H66 J66">
    <cfRule type="cellIs" dxfId="68" priority="13" operator="between">
      <formula>#REF!</formula>
      <formula>#REF!</formula>
    </cfRule>
    <cfRule type="cellIs" dxfId="67" priority="14" operator="lessThan">
      <formula>#REF!</formula>
    </cfRule>
  </conditionalFormatting>
  <conditionalFormatting sqref="H10:H41 H43:H49 H51:H65 H68:H238 H240:H377 H379:H390 H394 J8:J63 J67:J74 J90:J119 J121:J144 J146:J154 J156:J238 J240:J377 J379:J396 M93 M310">
    <cfRule type="containsText" dxfId="66" priority="4" operator="containsText" text="Pendente">
      <formula>NOT(ISERROR(SEARCH("Pendente",H8)))</formula>
    </cfRule>
  </conditionalFormatting>
  <conditionalFormatting sqref="J76">
    <cfRule type="containsText" dxfId="65" priority="8" operator="containsText" text="Pendente">
      <formula>NOT(ISERROR(SEARCH("Pendente",J76)))</formula>
    </cfRule>
  </conditionalFormatting>
  <conditionalFormatting sqref="J78:J80">
    <cfRule type="containsText" dxfId="64" priority="15" operator="containsText" text="Pendente">
      <formula>NOT(ISERROR(SEARCH("Pendente",J78)))</formula>
    </cfRule>
  </conditionalFormatting>
  <conditionalFormatting sqref="J84:J88">
    <cfRule type="containsText" dxfId="63" priority="7" operator="containsText" text="Pendente">
      <formula>NOT(ISERROR(SEARCH("Pendente",J84)))</formula>
    </cfRule>
  </conditionalFormatting>
  <conditionalFormatting sqref="J155">
    <cfRule type="cellIs" dxfId="62" priority="11" operator="between">
      <formula>#REF!</formula>
      <formula>#REF!</formula>
    </cfRule>
    <cfRule type="cellIs" dxfId="61" priority="12" operator="lessThan">
      <formula>#REF!</formula>
    </cfRule>
  </conditionalFormatting>
  <conditionalFormatting sqref="H402:H404 M69:M70 M337">
    <cfRule type="containsText" dxfId="60" priority="3" operator="containsText" text="Pendente">
      <formula>NOT(ISERROR(SEARCH("Pendente",H69)))</formula>
    </cfRule>
  </conditionalFormatting>
  <conditionalFormatting sqref="M242 M395">
    <cfRule type="containsText" dxfId="59" priority="10" operator="containsText" text="Pendente">
      <formula>NOT(ISERROR(SEARCH("Pendente",M242)))</formula>
    </cfRule>
  </conditionalFormatting>
  <conditionalFormatting sqref="M390">
    <cfRule type="containsText" dxfId="58" priority="6" operator="containsText" text="Pendente">
      <formula>NOT(ISERROR(SEARCH("Pendente",M390)))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10"/>
  <sheetViews>
    <sheetView topLeftCell="A322" zoomScaleNormal="100" workbookViewId="0">
      <selection activeCell="K351" sqref="K351"/>
    </sheetView>
  </sheetViews>
  <sheetFormatPr defaultColWidth="9.140625" defaultRowHeight="15" x14ac:dyDescent="0.25"/>
  <cols>
    <col min="1" max="1" width="53" style="440" customWidth="1"/>
    <col min="2" max="2" width="21.28515625" style="440" customWidth="1"/>
    <col min="3" max="3" width="22.85546875" style="440" hidden="1" customWidth="1"/>
    <col min="4" max="4" width="18.28515625" style="440" hidden="1" customWidth="1"/>
    <col min="5" max="5" width="16.42578125" style="440" customWidth="1"/>
    <col min="6" max="6" width="19.7109375" style="440" customWidth="1"/>
    <col min="7" max="7" width="18.42578125" style="441" customWidth="1"/>
    <col min="8" max="8" width="18.42578125" style="440" customWidth="1"/>
    <col min="9" max="11" width="18.28515625" style="440" customWidth="1"/>
    <col min="12" max="12" width="18.140625" style="440" customWidth="1"/>
    <col min="13" max="13" width="17.42578125" style="440" customWidth="1"/>
    <col min="14" max="16" width="9.140625" style="440" customWidth="1"/>
    <col min="17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customHeight="1" x14ac:dyDescent="0.25">
      <c r="A8" s="28" t="s">
        <v>925</v>
      </c>
      <c r="B8" s="20">
        <v>19103270000156</v>
      </c>
      <c r="C8" s="20" t="s">
        <v>32</v>
      </c>
      <c r="D8" s="29"/>
      <c r="E8" s="30" t="s">
        <v>27</v>
      </c>
      <c r="F8" s="38" t="s">
        <v>28</v>
      </c>
      <c r="G8" s="192" t="s">
        <v>831</v>
      </c>
      <c r="H8" s="23" t="s">
        <v>34</v>
      </c>
      <c r="I8" s="145" t="s">
        <v>831</v>
      </c>
      <c r="J8" s="199" t="s">
        <v>927</v>
      </c>
      <c r="K8" s="194" t="s">
        <v>33</v>
      </c>
      <c r="L8" s="192" t="s">
        <v>206</v>
      </c>
      <c r="M8" s="192" t="s">
        <v>206</v>
      </c>
    </row>
    <row r="9" spans="1:17" s="15" customFormat="1" ht="34.5" customHeight="1" x14ac:dyDescent="0.25">
      <c r="A9" s="28" t="s">
        <v>986</v>
      </c>
      <c r="B9" s="20">
        <v>52915443000106</v>
      </c>
      <c r="C9" s="20" t="s">
        <v>25</v>
      </c>
      <c r="D9" s="29"/>
      <c r="E9" s="30" t="s">
        <v>27</v>
      </c>
      <c r="F9" s="38" t="s">
        <v>987</v>
      </c>
      <c r="G9" s="192" t="s">
        <v>831</v>
      </c>
      <c r="H9" s="23" t="s">
        <v>34</v>
      </c>
      <c r="I9" s="192" t="s">
        <v>831</v>
      </c>
      <c r="J9" s="199" t="s">
        <v>988</v>
      </c>
      <c r="K9" s="145" t="s">
        <v>206</v>
      </c>
      <c r="L9" s="32" t="s">
        <v>924</v>
      </c>
      <c r="M9" s="145" t="s">
        <v>206</v>
      </c>
    </row>
    <row r="10" spans="1:17" s="15" customFormat="1" ht="33" customHeight="1" x14ac:dyDescent="0.25">
      <c r="A10" s="28" t="s">
        <v>24</v>
      </c>
      <c r="B10" s="20">
        <v>10262895000196</v>
      </c>
      <c r="C10" s="20" t="s">
        <v>25</v>
      </c>
      <c r="D10" s="29" t="s">
        <v>26</v>
      </c>
      <c r="E10" s="30" t="s">
        <v>27</v>
      </c>
      <c r="F10" s="21" t="s">
        <v>28</v>
      </c>
      <c r="G10" s="192" t="s">
        <v>831</v>
      </c>
      <c r="H10" s="154" t="s">
        <v>30</v>
      </c>
      <c r="I10" s="145" t="s">
        <v>831</v>
      </c>
      <c r="J10" s="182" t="s">
        <v>989</v>
      </c>
      <c r="K10" s="192" t="s">
        <v>206</v>
      </c>
      <c r="L10" s="192" t="s">
        <v>206</v>
      </c>
      <c r="M10" s="192" t="s">
        <v>206</v>
      </c>
    </row>
    <row r="11" spans="1:17" s="15" customFormat="1" ht="32.25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192" t="s">
        <v>831</v>
      </c>
      <c r="H11" s="32" t="s">
        <v>34</v>
      </c>
      <c r="I11" s="145" t="s">
        <v>831</v>
      </c>
      <c r="J11" s="182" t="s">
        <v>37</v>
      </c>
      <c r="K11" s="194" t="s">
        <v>33</v>
      </c>
      <c r="L11" s="192" t="s">
        <v>206</v>
      </c>
      <c r="M11" s="192" t="s">
        <v>206</v>
      </c>
    </row>
    <row r="12" spans="1:17" s="12" customFormat="1" ht="32.25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192" t="s">
        <v>831</v>
      </c>
      <c r="H12" s="22">
        <v>106238868</v>
      </c>
      <c r="I12" s="145" t="s">
        <v>831</v>
      </c>
      <c r="J12" s="182" t="s">
        <v>39</v>
      </c>
      <c r="K12" s="192" t="s">
        <v>206</v>
      </c>
      <c r="L12" s="192" t="s">
        <v>206</v>
      </c>
      <c r="M12" s="192" t="s">
        <v>206</v>
      </c>
    </row>
    <row r="13" spans="1:17" s="15" customFormat="1" ht="32.25" customHeight="1" x14ac:dyDescent="0.25">
      <c r="A13" s="28" t="s">
        <v>40</v>
      </c>
      <c r="B13" s="20">
        <v>49513684000114</v>
      </c>
      <c r="C13" s="20" t="s">
        <v>32</v>
      </c>
      <c r="D13" s="29" t="s">
        <v>804</v>
      </c>
      <c r="E13" s="30" t="s">
        <v>27</v>
      </c>
      <c r="F13" s="21" t="s">
        <v>28</v>
      </c>
      <c r="G13" s="192" t="s">
        <v>831</v>
      </c>
      <c r="H13" s="22" t="s">
        <v>805</v>
      </c>
      <c r="I13" s="145" t="s">
        <v>831</v>
      </c>
      <c r="J13" s="182">
        <v>6000614</v>
      </c>
      <c r="K13" s="192" t="s">
        <v>206</v>
      </c>
      <c r="L13" s="192" t="s">
        <v>206</v>
      </c>
      <c r="M13" s="192" t="s">
        <v>206</v>
      </c>
    </row>
    <row r="14" spans="1:17" s="15" customFormat="1" ht="33" customHeight="1" x14ac:dyDescent="0.25">
      <c r="A14" s="28" t="s">
        <v>990</v>
      </c>
      <c r="B14" s="20">
        <v>53777495000126</v>
      </c>
      <c r="C14" s="20" t="s">
        <v>32</v>
      </c>
      <c r="D14" s="20"/>
      <c r="E14" s="30" t="s">
        <v>27</v>
      </c>
      <c r="F14" s="21" t="s">
        <v>28</v>
      </c>
      <c r="G14" s="192" t="s">
        <v>831</v>
      </c>
      <c r="H14" s="23" t="s">
        <v>992</v>
      </c>
      <c r="I14" s="145" t="s">
        <v>831</v>
      </c>
      <c r="J14" s="182" t="s">
        <v>1116</v>
      </c>
      <c r="K14" s="145" t="s">
        <v>206</v>
      </c>
      <c r="L14" s="154" t="s">
        <v>924</v>
      </c>
      <c r="M14" s="145" t="s">
        <v>206</v>
      </c>
    </row>
    <row r="15" spans="1:17" s="15" customFormat="1" ht="33" customHeight="1" x14ac:dyDescent="0.25">
      <c r="A15" s="200" t="s">
        <v>1036</v>
      </c>
      <c r="B15" s="20">
        <v>54101317000143</v>
      </c>
      <c r="C15" s="40" t="s">
        <v>32</v>
      </c>
      <c r="D15" s="29"/>
      <c r="E15" s="174" t="s">
        <v>27</v>
      </c>
      <c r="F15" s="21" t="s">
        <v>28</v>
      </c>
      <c r="G15" s="192" t="s">
        <v>831</v>
      </c>
      <c r="H15" s="23" t="s">
        <v>1037</v>
      </c>
      <c r="I15" s="145" t="s">
        <v>831</v>
      </c>
      <c r="J15" s="182" t="s">
        <v>1117</v>
      </c>
      <c r="K15" s="145" t="s">
        <v>206</v>
      </c>
      <c r="L15" s="154" t="s">
        <v>924</v>
      </c>
      <c r="M15" s="145" t="s">
        <v>206</v>
      </c>
    </row>
    <row r="16" spans="1:17" s="12" customFormat="1" ht="33" customHeight="1" x14ac:dyDescent="0.25">
      <c r="A16" s="28" t="s">
        <v>809</v>
      </c>
      <c r="B16" s="20">
        <v>19013288000167</v>
      </c>
      <c r="C16" s="20" t="s">
        <v>32</v>
      </c>
      <c r="D16" s="20"/>
      <c r="E16" s="30" t="s">
        <v>27</v>
      </c>
      <c r="F16" s="21" t="s">
        <v>28</v>
      </c>
      <c r="G16" s="192" t="s">
        <v>831</v>
      </c>
      <c r="H16" s="32" t="s">
        <v>34</v>
      </c>
      <c r="I16" s="145" t="s">
        <v>831</v>
      </c>
      <c r="J16" s="182" t="s">
        <v>43</v>
      </c>
      <c r="K16" s="192" t="s">
        <v>206</v>
      </c>
      <c r="L16" s="192" t="s">
        <v>206</v>
      </c>
      <c r="M16" s="192" t="s">
        <v>206</v>
      </c>
      <c r="N16" s="15"/>
      <c r="O16" s="15"/>
      <c r="P16" s="15"/>
      <c r="Q16" s="15"/>
    </row>
    <row r="17" spans="1:17" s="12" customFormat="1" ht="33" customHeight="1" x14ac:dyDescent="0.25">
      <c r="A17" s="28" t="s">
        <v>44</v>
      </c>
      <c r="B17" s="20">
        <v>37327061000178</v>
      </c>
      <c r="C17" s="20" t="s">
        <v>25</v>
      </c>
      <c r="D17" s="29" t="s">
        <v>45</v>
      </c>
      <c r="E17" s="30" t="s">
        <v>27</v>
      </c>
      <c r="F17" s="21" t="s">
        <v>28</v>
      </c>
      <c r="G17" s="192" t="s">
        <v>831</v>
      </c>
      <c r="H17" s="32" t="s">
        <v>34</v>
      </c>
      <c r="I17" s="145" t="s">
        <v>831</v>
      </c>
      <c r="J17" s="182" t="s">
        <v>46</v>
      </c>
      <c r="K17" s="145" t="s">
        <v>206</v>
      </c>
      <c r="L17" s="145" t="s">
        <v>206</v>
      </c>
      <c r="M17" s="145" t="s">
        <v>206</v>
      </c>
      <c r="N17" s="15"/>
      <c r="O17" s="15"/>
      <c r="P17" s="15"/>
      <c r="Q17" s="15"/>
    </row>
    <row r="18" spans="1:17" s="15" customFormat="1" ht="33" customHeight="1" x14ac:dyDescent="0.25">
      <c r="A18" s="28" t="s">
        <v>993</v>
      </c>
      <c r="B18" s="20">
        <v>244791104</v>
      </c>
      <c r="C18" s="145" t="s">
        <v>923</v>
      </c>
      <c r="D18" s="20"/>
      <c r="E18" s="30" t="s">
        <v>994</v>
      </c>
      <c r="F18" s="21" t="s">
        <v>28</v>
      </c>
      <c r="G18" s="145" t="s">
        <v>923</v>
      </c>
      <c r="H18" s="23" t="s">
        <v>923</v>
      </c>
      <c r="I18" s="22" t="s">
        <v>923</v>
      </c>
      <c r="J18" s="22" t="s">
        <v>923</v>
      </c>
      <c r="K18" s="145" t="s">
        <v>923</v>
      </c>
      <c r="L18" s="145" t="s">
        <v>923</v>
      </c>
      <c r="M18" s="145" t="s">
        <v>923</v>
      </c>
    </row>
    <row r="19" spans="1:17" s="15" customFormat="1" ht="34.5" customHeight="1" x14ac:dyDescent="0.25">
      <c r="A19" s="28" t="s">
        <v>928</v>
      </c>
      <c r="B19" s="20">
        <v>52394171000146</v>
      </c>
      <c r="C19" s="20" t="s">
        <v>32</v>
      </c>
      <c r="D19" s="29" t="s">
        <v>49</v>
      </c>
      <c r="E19" s="30" t="s">
        <v>27</v>
      </c>
      <c r="F19" s="21" t="s">
        <v>28</v>
      </c>
      <c r="G19" s="192" t="s">
        <v>831</v>
      </c>
      <c r="H19" s="32" t="s">
        <v>34</v>
      </c>
      <c r="I19" s="192" t="s">
        <v>831</v>
      </c>
      <c r="J19" s="182" t="s">
        <v>929</v>
      </c>
      <c r="K19" s="192" t="s">
        <v>206</v>
      </c>
      <c r="L19" s="192" t="s">
        <v>206</v>
      </c>
      <c r="M19" s="192" t="s">
        <v>206</v>
      </c>
      <c r="N19" s="12"/>
      <c r="O19" s="12"/>
      <c r="P19" s="12"/>
      <c r="Q19" s="12"/>
    </row>
    <row r="20" spans="1:17" s="15" customFormat="1" ht="36" customHeight="1" x14ac:dyDescent="0.25">
      <c r="A20" s="28" t="s">
        <v>47</v>
      </c>
      <c r="B20" s="20">
        <v>49613419000108</v>
      </c>
      <c r="C20" s="20" t="s">
        <v>32</v>
      </c>
      <c r="D20" s="29" t="s">
        <v>49</v>
      </c>
      <c r="E20" s="30" t="s">
        <v>27</v>
      </c>
      <c r="F20" s="21" t="s">
        <v>28</v>
      </c>
      <c r="G20" s="194" t="s">
        <v>33</v>
      </c>
      <c r="H20" s="22" t="s">
        <v>810</v>
      </c>
      <c r="I20" s="192" t="s">
        <v>831</v>
      </c>
      <c r="J20" s="182" t="s">
        <v>50</v>
      </c>
      <c r="K20" s="192" t="s">
        <v>206</v>
      </c>
      <c r="L20" s="192" t="s">
        <v>206</v>
      </c>
      <c r="M20" s="192" t="s">
        <v>206</v>
      </c>
    </row>
    <row r="21" spans="1:17" s="15" customFormat="1" ht="36" customHeight="1" x14ac:dyDescent="0.25">
      <c r="A21" s="28" t="s">
        <v>53</v>
      </c>
      <c r="B21" s="20">
        <v>6076586000235</v>
      </c>
      <c r="C21" s="20" t="s">
        <v>25</v>
      </c>
      <c r="D21" s="29" t="s">
        <v>54</v>
      </c>
      <c r="E21" s="30" t="s">
        <v>27</v>
      </c>
      <c r="F21" s="21" t="s">
        <v>28</v>
      </c>
      <c r="G21" s="84" t="s">
        <v>930</v>
      </c>
      <c r="H21" s="32" t="s">
        <v>34</v>
      </c>
      <c r="I21" s="192" t="s">
        <v>831</v>
      </c>
      <c r="J21" s="183" t="s">
        <v>56</v>
      </c>
      <c r="K21" s="194" t="s">
        <v>33</v>
      </c>
      <c r="L21" s="192" t="s">
        <v>206</v>
      </c>
      <c r="M21" s="192" t="s">
        <v>206</v>
      </c>
    </row>
    <row r="22" spans="1:17" s="15" customFormat="1" ht="36.75" customHeight="1" x14ac:dyDescent="0.25">
      <c r="A22" s="28" t="s">
        <v>57</v>
      </c>
      <c r="B22" s="20">
        <v>6076586000154</v>
      </c>
      <c r="C22" s="20" t="s">
        <v>25</v>
      </c>
      <c r="D22" s="29" t="s">
        <v>54</v>
      </c>
      <c r="E22" s="30" t="s">
        <v>27</v>
      </c>
      <c r="F22" s="21" t="s">
        <v>58</v>
      </c>
      <c r="G22" s="192" t="s">
        <v>831</v>
      </c>
      <c r="H22" s="32" t="s">
        <v>34</v>
      </c>
      <c r="I22" s="192" t="s">
        <v>206</v>
      </c>
      <c r="J22" s="183" t="s">
        <v>59</v>
      </c>
      <c r="K22" s="192" t="s">
        <v>206</v>
      </c>
      <c r="L22" s="192" t="s">
        <v>206</v>
      </c>
      <c r="M22" s="192" t="s">
        <v>206</v>
      </c>
    </row>
    <row r="23" spans="1:17" s="15" customFormat="1" ht="36.75" customHeight="1" x14ac:dyDescent="0.25">
      <c r="A23" s="28" t="s">
        <v>995</v>
      </c>
      <c r="B23" s="20">
        <v>4677631000109</v>
      </c>
      <c r="C23" s="20" t="s">
        <v>32</v>
      </c>
      <c r="D23" s="29"/>
      <c r="E23" s="30" t="s">
        <v>27</v>
      </c>
      <c r="F23" s="21" t="s">
        <v>991</v>
      </c>
      <c r="G23" s="192" t="s">
        <v>831</v>
      </c>
      <c r="H23" s="32" t="s">
        <v>34</v>
      </c>
      <c r="I23" s="192" t="s">
        <v>831</v>
      </c>
      <c r="J23" s="183" t="s">
        <v>996</v>
      </c>
      <c r="K23" s="145" t="s">
        <v>206</v>
      </c>
      <c r="L23" s="192" t="s">
        <v>206</v>
      </c>
      <c r="M23" s="192" t="s">
        <v>206</v>
      </c>
    </row>
    <row r="24" spans="1:17" s="15" customFormat="1" ht="38.25" customHeight="1" x14ac:dyDescent="0.25">
      <c r="A24" s="28" t="s">
        <v>60</v>
      </c>
      <c r="B24" s="20">
        <v>37884954000114</v>
      </c>
      <c r="C24" s="20" t="s">
        <v>25</v>
      </c>
      <c r="D24" s="29" t="s">
        <v>61</v>
      </c>
      <c r="E24" s="30" t="s">
        <v>27</v>
      </c>
      <c r="F24" s="36" t="s">
        <v>62</v>
      </c>
      <c r="G24" s="194" t="s">
        <v>33</v>
      </c>
      <c r="H24" s="254">
        <v>102508348</v>
      </c>
      <c r="I24" s="192" t="s">
        <v>831</v>
      </c>
      <c r="J24" s="202" t="s">
        <v>63</v>
      </c>
      <c r="K24" s="194" t="s">
        <v>33</v>
      </c>
      <c r="L24" s="192" t="s">
        <v>206</v>
      </c>
      <c r="M24" s="192" t="s">
        <v>206</v>
      </c>
    </row>
    <row r="25" spans="1:17" s="15" customFormat="1" ht="37.5" customHeight="1" x14ac:dyDescent="0.25">
      <c r="A25" s="28" t="s">
        <v>64</v>
      </c>
      <c r="B25" s="20">
        <v>11163791000197</v>
      </c>
      <c r="C25" s="20" t="s">
        <v>25</v>
      </c>
      <c r="D25" s="29" t="s">
        <v>65</v>
      </c>
      <c r="E25" s="30" t="s">
        <v>27</v>
      </c>
      <c r="F25" s="36" t="s">
        <v>66</v>
      </c>
      <c r="G25" s="145" t="s">
        <v>831</v>
      </c>
      <c r="H25" s="23" t="s">
        <v>67</v>
      </c>
      <c r="I25" s="192" t="s">
        <v>831</v>
      </c>
      <c r="J25" s="182" t="s">
        <v>68</v>
      </c>
      <c r="K25" s="145" t="s">
        <v>923</v>
      </c>
      <c r="L25" s="192" t="s">
        <v>206</v>
      </c>
      <c r="M25" s="145" t="s">
        <v>206</v>
      </c>
    </row>
    <row r="26" spans="1:17" s="12" customFormat="1" ht="38.25" customHeight="1" x14ac:dyDescent="0.25">
      <c r="A26" s="61" t="s">
        <v>811</v>
      </c>
      <c r="B26" s="143">
        <v>24465339000121</v>
      </c>
      <c r="C26" s="143" t="s">
        <v>25</v>
      </c>
      <c r="D26" s="167" t="s">
        <v>71</v>
      </c>
      <c r="E26" s="170" t="s">
        <v>267</v>
      </c>
      <c r="F26" s="168" t="s">
        <v>28</v>
      </c>
      <c r="G26" s="185" t="s">
        <v>267</v>
      </c>
      <c r="H26" s="169" t="s">
        <v>68</v>
      </c>
      <c r="I26" s="185" t="s">
        <v>267</v>
      </c>
      <c r="J26" s="169" t="s">
        <v>68</v>
      </c>
      <c r="K26" s="185" t="s">
        <v>267</v>
      </c>
      <c r="L26" s="185" t="s">
        <v>267</v>
      </c>
      <c r="M26" s="185" t="s">
        <v>267</v>
      </c>
      <c r="N26" s="15"/>
      <c r="O26" s="15"/>
      <c r="P26" s="15"/>
      <c r="Q26" s="15"/>
    </row>
    <row r="27" spans="1:17" s="12" customFormat="1" ht="39" customHeight="1" x14ac:dyDescent="0.25">
      <c r="A27" s="28" t="s">
        <v>73</v>
      </c>
      <c r="B27" s="20">
        <v>32642869000126</v>
      </c>
      <c r="C27" s="20" t="s">
        <v>25</v>
      </c>
      <c r="D27" s="29"/>
      <c r="E27" s="30" t="s">
        <v>27</v>
      </c>
      <c r="F27" s="36" t="s">
        <v>74</v>
      </c>
      <c r="G27" s="145" t="s">
        <v>831</v>
      </c>
      <c r="H27" s="23" t="s">
        <v>75</v>
      </c>
      <c r="I27" s="145" t="s">
        <v>831</v>
      </c>
      <c r="J27" s="22">
        <v>522101</v>
      </c>
      <c r="K27" s="192" t="s">
        <v>206</v>
      </c>
      <c r="L27" s="192" t="s">
        <v>206</v>
      </c>
      <c r="M27" s="192" t="s">
        <v>206</v>
      </c>
      <c r="N27" s="15"/>
      <c r="O27" s="15"/>
      <c r="P27" s="15"/>
      <c r="Q27" s="15"/>
    </row>
    <row r="28" spans="1:17" s="12" customFormat="1" ht="39" customHeight="1" x14ac:dyDescent="0.25">
      <c r="A28" s="28" t="s">
        <v>80</v>
      </c>
      <c r="B28" s="40">
        <v>5860155000111</v>
      </c>
      <c r="C28" s="40" t="s">
        <v>32</v>
      </c>
      <c r="D28" s="41" t="s">
        <v>81</v>
      </c>
      <c r="E28" s="30" t="s">
        <v>27</v>
      </c>
      <c r="F28" s="21" t="s">
        <v>28</v>
      </c>
      <c r="G28" s="194" t="s">
        <v>33</v>
      </c>
      <c r="H28" s="32" t="s">
        <v>34</v>
      </c>
      <c r="I28" s="145" t="s">
        <v>831</v>
      </c>
      <c r="J28" s="22" t="s">
        <v>82</v>
      </c>
      <c r="K28" s="194" t="s">
        <v>33</v>
      </c>
      <c r="L28" s="192" t="s">
        <v>206</v>
      </c>
      <c r="M28" s="192" t="s">
        <v>206</v>
      </c>
      <c r="N28" s="15"/>
      <c r="O28" s="15"/>
      <c r="P28" s="15"/>
      <c r="Q28" s="15"/>
    </row>
    <row r="29" spans="1:17" s="15" customFormat="1" ht="39" customHeight="1" x14ac:dyDescent="0.25">
      <c r="A29" s="28" t="s">
        <v>997</v>
      </c>
      <c r="B29" s="40">
        <v>25122334000169</v>
      </c>
      <c r="C29" s="40" t="s">
        <v>32</v>
      </c>
      <c r="D29" s="41"/>
      <c r="E29" s="30" t="s">
        <v>998</v>
      </c>
      <c r="F29" s="21" t="s">
        <v>999</v>
      </c>
      <c r="G29" s="145" t="s">
        <v>831</v>
      </c>
      <c r="H29" s="32" t="s">
        <v>34</v>
      </c>
      <c r="I29" s="145" t="s">
        <v>831</v>
      </c>
      <c r="J29" s="182" t="s">
        <v>1000</v>
      </c>
      <c r="K29" s="192" t="s">
        <v>206</v>
      </c>
      <c r="L29" s="192" t="s">
        <v>206</v>
      </c>
      <c r="M29" s="192" t="s">
        <v>206</v>
      </c>
    </row>
    <row r="30" spans="1:17" s="15" customFormat="1" ht="39" customHeight="1" x14ac:dyDescent="0.25">
      <c r="A30" s="200" t="s">
        <v>1002</v>
      </c>
      <c r="B30" s="44">
        <v>30916781000120</v>
      </c>
      <c r="C30" s="44" t="s">
        <v>25</v>
      </c>
      <c r="D30" s="167"/>
      <c r="E30" s="174" t="s">
        <v>27</v>
      </c>
      <c r="F30" s="159" t="s">
        <v>28</v>
      </c>
      <c r="G30" s="194" t="s">
        <v>33</v>
      </c>
      <c r="H30" s="154" t="s">
        <v>34</v>
      </c>
      <c r="I30" s="145" t="s">
        <v>831</v>
      </c>
      <c r="J30" s="184" t="s">
        <v>1003</v>
      </c>
      <c r="K30" s="194" t="s">
        <v>33</v>
      </c>
      <c r="L30" s="192" t="s">
        <v>206</v>
      </c>
      <c r="M30" s="192" t="s">
        <v>206</v>
      </c>
    </row>
    <row r="31" spans="1:17" s="15" customFormat="1" ht="39" customHeight="1" x14ac:dyDescent="0.25">
      <c r="A31" s="61" t="s">
        <v>93</v>
      </c>
      <c r="B31" s="143">
        <v>562054000140</v>
      </c>
      <c r="C31" s="143" t="s">
        <v>25</v>
      </c>
      <c r="D31" s="167" t="s">
        <v>94</v>
      </c>
      <c r="E31" s="170" t="s">
        <v>95</v>
      </c>
      <c r="F31" s="168" t="s">
        <v>28</v>
      </c>
      <c r="G31" s="170" t="s">
        <v>95</v>
      </c>
      <c r="H31" s="185" t="s">
        <v>95</v>
      </c>
      <c r="I31" s="185" t="s">
        <v>95</v>
      </c>
      <c r="J31" s="169" t="s">
        <v>95</v>
      </c>
      <c r="K31" s="185" t="s">
        <v>95</v>
      </c>
      <c r="L31" s="170" t="s">
        <v>95</v>
      </c>
      <c r="M31" s="170" t="s">
        <v>95</v>
      </c>
    </row>
    <row r="32" spans="1:17" s="15" customFormat="1" ht="38.25" customHeight="1" x14ac:dyDescent="0.25">
      <c r="A32" s="28" t="s">
        <v>96</v>
      </c>
      <c r="B32" s="20">
        <v>4165992000168</v>
      </c>
      <c r="C32" s="20" t="s">
        <v>32</v>
      </c>
      <c r="D32" s="20"/>
      <c r="E32" s="30" t="s">
        <v>27</v>
      </c>
      <c r="F32" s="21" t="s">
        <v>28</v>
      </c>
      <c r="G32" s="145" t="s">
        <v>831</v>
      </c>
      <c r="H32" s="32" t="s">
        <v>34</v>
      </c>
      <c r="I32" s="145" t="s">
        <v>831</v>
      </c>
      <c r="J32" s="182" t="s">
        <v>97</v>
      </c>
      <c r="K32" s="192" t="s">
        <v>206</v>
      </c>
      <c r="L32" s="192" t="s">
        <v>206</v>
      </c>
      <c r="M32" s="192" t="s">
        <v>206</v>
      </c>
    </row>
    <row r="33" spans="1:17" s="15" customFormat="1" ht="37.5" customHeight="1" x14ac:dyDescent="0.25">
      <c r="A33" s="28" t="s">
        <v>98</v>
      </c>
      <c r="B33" s="20">
        <v>20542951000108</v>
      </c>
      <c r="C33" s="20" t="s">
        <v>32</v>
      </c>
      <c r="D33" s="29" t="s">
        <v>99</v>
      </c>
      <c r="E33" s="30" t="s">
        <v>27</v>
      </c>
      <c r="F33" s="21" t="s">
        <v>28</v>
      </c>
      <c r="G33" s="145" t="s">
        <v>831</v>
      </c>
      <c r="H33" s="32" t="s">
        <v>34</v>
      </c>
      <c r="I33" s="145" t="s">
        <v>831</v>
      </c>
      <c r="J33" s="182" t="s">
        <v>100</v>
      </c>
      <c r="K33" s="192" t="s">
        <v>206</v>
      </c>
      <c r="L33" s="192" t="s">
        <v>206</v>
      </c>
      <c r="M33" s="192" t="s">
        <v>206</v>
      </c>
    </row>
    <row r="34" spans="1:17" s="12" customFormat="1" ht="36" customHeight="1" x14ac:dyDescent="0.25">
      <c r="A34" s="28" t="s">
        <v>101</v>
      </c>
      <c r="B34" s="20">
        <v>1747484000108</v>
      </c>
      <c r="C34" s="20" t="s">
        <v>25</v>
      </c>
      <c r="D34" s="20"/>
      <c r="E34" s="30" t="s">
        <v>27</v>
      </c>
      <c r="F34" s="21" t="s">
        <v>102</v>
      </c>
      <c r="G34" s="194" t="s">
        <v>33</v>
      </c>
      <c r="H34" s="32" t="s">
        <v>34</v>
      </c>
      <c r="I34" s="145" t="s">
        <v>831</v>
      </c>
      <c r="J34" s="182" t="s">
        <v>1120</v>
      </c>
      <c r="K34" s="192" t="s">
        <v>206</v>
      </c>
      <c r="L34" s="192" t="s">
        <v>206</v>
      </c>
      <c r="M34" s="192" t="s">
        <v>206</v>
      </c>
      <c r="N34" s="15"/>
      <c r="O34" s="15"/>
      <c r="P34" s="15"/>
      <c r="Q34" s="15"/>
    </row>
    <row r="35" spans="1:17" s="15" customFormat="1" ht="35.25" customHeight="1" x14ac:dyDescent="0.25">
      <c r="A35" s="28" t="s">
        <v>812</v>
      </c>
      <c r="B35" s="20">
        <v>44713913000120</v>
      </c>
      <c r="C35" s="20" t="s">
        <v>25</v>
      </c>
      <c r="D35" s="20" t="s">
        <v>813</v>
      </c>
      <c r="E35" s="30" t="s">
        <v>27</v>
      </c>
      <c r="F35" s="21" t="s">
        <v>28</v>
      </c>
      <c r="G35" s="145" t="s">
        <v>831</v>
      </c>
      <c r="H35" s="32" t="s">
        <v>34</v>
      </c>
      <c r="I35" s="145" t="s">
        <v>831</v>
      </c>
      <c r="J35" s="182">
        <v>5593301</v>
      </c>
      <c r="K35" s="192" t="s">
        <v>206</v>
      </c>
      <c r="L35" s="192" t="s">
        <v>206</v>
      </c>
      <c r="M35" s="192" t="s">
        <v>206</v>
      </c>
      <c r="N35" s="12"/>
      <c r="O35" s="12"/>
      <c r="P35" s="12"/>
      <c r="Q35" s="12"/>
    </row>
    <row r="36" spans="1:17" s="15" customFormat="1" ht="35.25" customHeight="1" x14ac:dyDescent="0.25">
      <c r="A36" s="28" t="s">
        <v>103</v>
      </c>
      <c r="B36" s="20">
        <v>3875010000169</v>
      </c>
      <c r="C36" s="20" t="s">
        <v>25</v>
      </c>
      <c r="D36" s="29" t="s">
        <v>104</v>
      </c>
      <c r="E36" s="30" t="s">
        <v>27</v>
      </c>
      <c r="F36" s="21" t="s">
        <v>28</v>
      </c>
      <c r="G36" s="145" t="s">
        <v>831</v>
      </c>
      <c r="H36" s="32" t="s">
        <v>34</v>
      </c>
      <c r="I36" s="145" t="s">
        <v>831</v>
      </c>
      <c r="J36" s="182" t="s">
        <v>105</v>
      </c>
      <c r="K36" s="194" t="s">
        <v>33</v>
      </c>
      <c r="L36" s="192" t="s">
        <v>206</v>
      </c>
      <c r="M36" s="192" t="s">
        <v>206</v>
      </c>
    </row>
    <row r="37" spans="1:17" s="15" customFormat="1" ht="34.5" customHeight="1" x14ac:dyDescent="0.25">
      <c r="A37" s="28" t="s">
        <v>106</v>
      </c>
      <c r="B37" s="20">
        <v>19959845000137</v>
      </c>
      <c r="C37" s="20" t="s">
        <v>25</v>
      </c>
      <c r="D37" s="29" t="s">
        <v>107</v>
      </c>
      <c r="E37" s="30" t="s">
        <v>27</v>
      </c>
      <c r="F37" s="21" t="s">
        <v>28</v>
      </c>
      <c r="G37" s="145" t="s">
        <v>831</v>
      </c>
      <c r="H37" s="42" t="s">
        <v>34</v>
      </c>
      <c r="I37" s="145" t="s">
        <v>831</v>
      </c>
      <c r="J37" s="182">
        <v>4167570</v>
      </c>
      <c r="K37" s="192" t="s">
        <v>206</v>
      </c>
      <c r="L37" s="192" t="s">
        <v>206</v>
      </c>
      <c r="M37" s="192" t="s">
        <v>206</v>
      </c>
    </row>
    <row r="38" spans="1:17" s="15" customFormat="1" ht="31.5" customHeight="1" x14ac:dyDescent="0.25">
      <c r="A38" s="28" t="s">
        <v>108</v>
      </c>
      <c r="B38" s="20">
        <v>49528223000115</v>
      </c>
      <c r="C38" s="20" t="s">
        <v>25</v>
      </c>
      <c r="D38" s="29"/>
      <c r="E38" s="30" t="s">
        <v>27</v>
      </c>
      <c r="F38" s="21" t="s">
        <v>28</v>
      </c>
      <c r="G38" s="145" t="s">
        <v>831</v>
      </c>
      <c r="H38" s="23" t="s">
        <v>34</v>
      </c>
      <c r="I38" s="145" t="s">
        <v>831</v>
      </c>
      <c r="J38" s="199">
        <v>5996317</v>
      </c>
      <c r="K38" s="194" t="s">
        <v>33</v>
      </c>
      <c r="L38" s="192" t="s">
        <v>206</v>
      </c>
      <c r="M38" s="192" t="s">
        <v>206</v>
      </c>
    </row>
    <row r="39" spans="1:17" s="15" customFormat="1" ht="37.5" customHeight="1" x14ac:dyDescent="0.25">
      <c r="A39" s="28" t="s">
        <v>112</v>
      </c>
      <c r="B39" s="20">
        <v>5626937000271</v>
      </c>
      <c r="C39" s="20" t="s">
        <v>25</v>
      </c>
      <c r="D39" s="29" t="s">
        <v>90</v>
      </c>
      <c r="E39" s="30" t="s">
        <v>27</v>
      </c>
      <c r="F39" s="21" t="s">
        <v>28</v>
      </c>
      <c r="G39" s="84" t="s">
        <v>930</v>
      </c>
      <c r="H39" s="32" t="s">
        <v>34</v>
      </c>
      <c r="I39" s="145" t="s">
        <v>831</v>
      </c>
      <c r="J39" s="182">
        <v>2844974</v>
      </c>
      <c r="K39" s="192" t="s">
        <v>206</v>
      </c>
      <c r="L39" s="192" t="s">
        <v>206</v>
      </c>
      <c r="M39" s="192" t="s">
        <v>206</v>
      </c>
    </row>
    <row r="40" spans="1:17" s="15" customFormat="1" ht="35.25" customHeight="1" x14ac:dyDescent="0.25">
      <c r="A40" s="28" t="s">
        <v>931</v>
      </c>
      <c r="B40" s="40">
        <v>51809704000140</v>
      </c>
      <c r="C40" s="40" t="s">
        <v>32</v>
      </c>
      <c r="D40" s="41"/>
      <c r="E40" s="30" t="s">
        <v>27</v>
      </c>
      <c r="F40" s="36" t="s">
        <v>133</v>
      </c>
      <c r="G40" s="246" t="s">
        <v>33</v>
      </c>
      <c r="H40" s="23">
        <v>200669117</v>
      </c>
      <c r="I40" s="145" t="s">
        <v>831</v>
      </c>
      <c r="J40" s="182" t="s">
        <v>932</v>
      </c>
      <c r="K40" s="192" t="s">
        <v>206</v>
      </c>
      <c r="L40" s="192" t="s">
        <v>206</v>
      </c>
      <c r="M40" s="192" t="s">
        <v>206</v>
      </c>
    </row>
    <row r="41" spans="1:17" s="15" customFormat="1" ht="35.25" customHeight="1" x14ac:dyDescent="0.25">
      <c r="A41" s="28" t="s">
        <v>1004</v>
      </c>
      <c r="B41" s="40">
        <v>52908766000172</v>
      </c>
      <c r="C41" s="40" t="s">
        <v>25</v>
      </c>
      <c r="D41" s="41"/>
      <c r="E41" s="30" t="s">
        <v>27</v>
      </c>
      <c r="F41" s="21" t="s">
        <v>987</v>
      </c>
      <c r="G41" s="145" t="s">
        <v>831</v>
      </c>
      <c r="H41" s="23" t="s">
        <v>34</v>
      </c>
      <c r="I41" s="192" t="s">
        <v>831</v>
      </c>
      <c r="J41" s="182" t="s">
        <v>1005</v>
      </c>
      <c r="K41" s="145" t="s">
        <v>206</v>
      </c>
      <c r="L41" s="32" t="s">
        <v>924</v>
      </c>
      <c r="M41" s="145" t="s">
        <v>206</v>
      </c>
    </row>
    <row r="42" spans="1:17" s="15" customFormat="1" ht="35.25" customHeight="1" x14ac:dyDescent="0.25">
      <c r="A42" s="28" t="s">
        <v>1009</v>
      </c>
      <c r="B42" s="20">
        <v>50253972000166</v>
      </c>
      <c r="C42" s="146" t="s">
        <v>25</v>
      </c>
      <c r="D42" s="29"/>
      <c r="E42" s="30" t="s">
        <v>27</v>
      </c>
      <c r="F42" s="36" t="s">
        <v>28</v>
      </c>
      <c r="G42" s="145" t="s">
        <v>831</v>
      </c>
      <c r="H42" s="32" t="s">
        <v>34</v>
      </c>
      <c r="I42" s="145" t="s">
        <v>831</v>
      </c>
      <c r="J42" s="182" t="s">
        <v>1010</v>
      </c>
      <c r="K42" s="192" t="s">
        <v>206</v>
      </c>
      <c r="L42" s="192" t="s">
        <v>206</v>
      </c>
      <c r="M42" s="192" t="s">
        <v>206</v>
      </c>
    </row>
    <row r="43" spans="1:17" s="15" customFormat="1" ht="36" customHeight="1" x14ac:dyDescent="0.25">
      <c r="A43" s="28" t="s">
        <v>814</v>
      </c>
      <c r="B43" s="20">
        <v>10894810000192</v>
      </c>
      <c r="C43" s="20" t="s">
        <v>32</v>
      </c>
      <c r="D43" s="20"/>
      <c r="E43" s="30" t="s">
        <v>27</v>
      </c>
      <c r="F43" s="21" t="s">
        <v>28</v>
      </c>
      <c r="G43" s="145" t="s">
        <v>831</v>
      </c>
      <c r="H43" s="32" t="s">
        <v>114</v>
      </c>
      <c r="I43" s="145" t="s">
        <v>831</v>
      </c>
      <c r="J43" s="182" t="s">
        <v>115</v>
      </c>
      <c r="K43" s="192" t="s">
        <v>206</v>
      </c>
      <c r="L43" s="192" t="s">
        <v>206</v>
      </c>
      <c r="M43" s="192" t="s">
        <v>206</v>
      </c>
    </row>
    <row r="44" spans="1:17" s="15" customFormat="1" ht="32.25" customHeight="1" x14ac:dyDescent="0.25">
      <c r="A44" s="28" t="s">
        <v>116</v>
      </c>
      <c r="B44" s="20">
        <v>41706205000174</v>
      </c>
      <c r="C44" s="20" t="s">
        <v>32</v>
      </c>
      <c r="D44" s="20" t="s">
        <v>804</v>
      </c>
      <c r="E44" s="30" t="s">
        <v>27</v>
      </c>
      <c r="F44" s="21" t="s">
        <v>28</v>
      </c>
      <c r="G44" s="145" t="s">
        <v>831</v>
      </c>
      <c r="H44" s="32" t="s">
        <v>34</v>
      </c>
      <c r="I44" s="145" t="s">
        <v>831</v>
      </c>
      <c r="J44" s="182" t="s">
        <v>117</v>
      </c>
      <c r="K44" s="192" t="s">
        <v>206</v>
      </c>
      <c r="L44" s="192" t="s">
        <v>206</v>
      </c>
      <c r="M44" s="192" t="s">
        <v>206</v>
      </c>
    </row>
    <row r="45" spans="1:17" s="15" customFormat="1" ht="30.75" customHeight="1" x14ac:dyDescent="0.25">
      <c r="A45" s="28" t="s">
        <v>1006</v>
      </c>
      <c r="B45" s="40">
        <v>24779613000137</v>
      </c>
      <c r="C45" s="40" t="s">
        <v>32</v>
      </c>
      <c r="D45" s="41"/>
      <c r="E45" s="30" t="s">
        <v>27</v>
      </c>
      <c r="F45" s="21" t="s">
        <v>28</v>
      </c>
      <c r="G45" s="145" t="s">
        <v>831</v>
      </c>
      <c r="H45" s="23" t="s">
        <v>1007</v>
      </c>
      <c r="I45" s="145" t="s">
        <v>831</v>
      </c>
      <c r="J45" s="182" t="s">
        <v>1008</v>
      </c>
      <c r="K45" s="192" t="s">
        <v>206</v>
      </c>
      <c r="L45" s="192" t="s">
        <v>206</v>
      </c>
      <c r="M45" s="192" t="s">
        <v>206</v>
      </c>
    </row>
    <row r="46" spans="1:17" s="15" customFormat="1" ht="30" customHeight="1" x14ac:dyDescent="0.25">
      <c r="A46" s="28" t="s">
        <v>933</v>
      </c>
      <c r="B46" s="20">
        <v>43008470000104</v>
      </c>
      <c r="C46" s="20" t="s">
        <v>32</v>
      </c>
      <c r="D46" s="20"/>
      <c r="E46" s="30" t="s">
        <v>27</v>
      </c>
      <c r="F46" s="36" t="s">
        <v>417</v>
      </c>
      <c r="G46" s="145" t="s">
        <v>831</v>
      </c>
      <c r="H46" s="32" t="s">
        <v>34</v>
      </c>
      <c r="I46" s="145" t="s">
        <v>831</v>
      </c>
      <c r="J46" s="182"/>
      <c r="K46" s="192" t="s">
        <v>206</v>
      </c>
      <c r="L46" s="192" t="s">
        <v>206</v>
      </c>
      <c r="M46" s="192" t="s">
        <v>206</v>
      </c>
    </row>
    <row r="47" spans="1:17" s="15" customFormat="1" ht="33" customHeight="1" x14ac:dyDescent="0.25">
      <c r="A47" s="28" t="s">
        <v>118</v>
      </c>
      <c r="B47" s="20">
        <v>44317603000197</v>
      </c>
      <c r="C47" s="20" t="s">
        <v>32</v>
      </c>
      <c r="D47" s="29" t="s">
        <v>119</v>
      </c>
      <c r="E47" s="30" t="s">
        <v>27</v>
      </c>
      <c r="F47" s="36" t="s">
        <v>120</v>
      </c>
      <c r="G47" s="145" t="s">
        <v>831</v>
      </c>
      <c r="H47" s="32" t="s">
        <v>34</v>
      </c>
      <c r="I47" s="145" t="s">
        <v>831</v>
      </c>
      <c r="J47" s="182" t="s">
        <v>121</v>
      </c>
      <c r="K47" s="194" t="s">
        <v>33</v>
      </c>
      <c r="L47" s="192" t="s">
        <v>206</v>
      </c>
      <c r="M47" s="192" t="s">
        <v>206</v>
      </c>
    </row>
    <row r="48" spans="1:17" s="15" customFormat="1" ht="33.75" customHeight="1" x14ac:dyDescent="0.25">
      <c r="A48" s="28" t="s">
        <v>122</v>
      </c>
      <c r="B48" s="20">
        <v>3574664000152</v>
      </c>
      <c r="C48" s="20" t="s">
        <v>32</v>
      </c>
      <c r="D48" s="29" t="s">
        <v>119</v>
      </c>
      <c r="E48" s="30" t="s">
        <v>27</v>
      </c>
      <c r="F48" s="36" t="s">
        <v>120</v>
      </c>
      <c r="G48" s="145" t="s">
        <v>831</v>
      </c>
      <c r="H48" s="32" t="s">
        <v>123</v>
      </c>
      <c r="I48" s="194" t="s">
        <v>33</v>
      </c>
      <c r="J48" s="182">
        <v>30002762</v>
      </c>
      <c r="K48" s="194" t="s">
        <v>33</v>
      </c>
      <c r="L48" s="192" t="s">
        <v>206</v>
      </c>
      <c r="M48" s="192" t="s">
        <v>206</v>
      </c>
    </row>
    <row r="49" spans="1:17" s="15" customFormat="1" ht="29.25" customHeight="1" x14ac:dyDescent="0.25">
      <c r="A49" s="28" t="s">
        <v>124</v>
      </c>
      <c r="B49" s="20">
        <v>30149196000141</v>
      </c>
      <c r="C49" s="20" t="s">
        <v>32</v>
      </c>
      <c r="D49" s="20"/>
      <c r="E49" s="30" t="s">
        <v>27</v>
      </c>
      <c r="F49" s="21" t="s">
        <v>28</v>
      </c>
      <c r="G49" s="145" t="s">
        <v>831</v>
      </c>
      <c r="H49" s="32" t="s">
        <v>34</v>
      </c>
      <c r="I49" s="145" t="s">
        <v>831</v>
      </c>
      <c r="J49" s="182" t="s">
        <v>125</v>
      </c>
      <c r="K49" s="192" t="s">
        <v>206</v>
      </c>
      <c r="L49" s="192" t="s">
        <v>206</v>
      </c>
      <c r="M49" s="192" t="s">
        <v>206</v>
      </c>
    </row>
    <row r="50" spans="1:17" s="15" customFormat="1" ht="30" customHeight="1" x14ac:dyDescent="0.25">
      <c r="A50" s="28" t="s">
        <v>126</v>
      </c>
      <c r="B50" s="20">
        <v>30539722000180</v>
      </c>
      <c r="C50" s="20" t="s">
        <v>25</v>
      </c>
      <c r="D50" s="29" t="s">
        <v>127</v>
      </c>
      <c r="E50" s="30" t="s">
        <v>27</v>
      </c>
      <c r="F50" s="21" t="s">
        <v>28</v>
      </c>
      <c r="G50" s="145" t="s">
        <v>831</v>
      </c>
      <c r="H50" s="32" t="s">
        <v>34</v>
      </c>
      <c r="I50" s="145" t="s">
        <v>831</v>
      </c>
      <c r="J50" s="182" t="s">
        <v>128</v>
      </c>
      <c r="K50" s="192" t="s">
        <v>206</v>
      </c>
      <c r="L50" s="192" t="s">
        <v>206</v>
      </c>
      <c r="M50" s="192" t="s">
        <v>206</v>
      </c>
    </row>
    <row r="51" spans="1:17" s="15" customFormat="1" ht="30" customHeight="1" x14ac:dyDescent="0.25">
      <c r="A51" s="28" t="s">
        <v>815</v>
      </c>
      <c r="B51" s="20">
        <v>50925580000104</v>
      </c>
      <c r="C51" s="20" t="s">
        <v>32</v>
      </c>
      <c r="D51" s="29" t="s">
        <v>816</v>
      </c>
      <c r="E51" s="30" t="s">
        <v>27</v>
      </c>
      <c r="F51" s="21" t="s">
        <v>1099</v>
      </c>
      <c r="G51" s="145" t="s">
        <v>831</v>
      </c>
      <c r="H51" s="32" t="s">
        <v>34</v>
      </c>
      <c r="I51" s="145" t="s">
        <v>831</v>
      </c>
      <c r="J51" s="182" t="s">
        <v>817</v>
      </c>
      <c r="K51" s="192" t="s">
        <v>206</v>
      </c>
      <c r="L51" s="192" t="s">
        <v>206</v>
      </c>
      <c r="M51" s="192" t="s">
        <v>206</v>
      </c>
    </row>
    <row r="52" spans="1:17" s="12" customFormat="1" ht="31.5" customHeight="1" x14ac:dyDescent="0.25">
      <c r="A52" s="28" t="s">
        <v>132</v>
      </c>
      <c r="B52" s="20">
        <v>8149103000120</v>
      </c>
      <c r="C52" s="44" t="s">
        <v>25</v>
      </c>
      <c r="D52" s="29" t="s">
        <v>127</v>
      </c>
      <c r="E52" s="30" t="s">
        <v>27</v>
      </c>
      <c r="F52" s="36" t="s">
        <v>133</v>
      </c>
      <c r="G52" s="145" t="s">
        <v>831</v>
      </c>
      <c r="H52" s="32" t="s">
        <v>34</v>
      </c>
      <c r="I52" s="145" t="s">
        <v>831</v>
      </c>
      <c r="J52" s="182" t="s">
        <v>134</v>
      </c>
      <c r="K52" s="192" t="s">
        <v>206</v>
      </c>
      <c r="L52" s="192" t="s">
        <v>206</v>
      </c>
      <c r="M52" s="192" t="s">
        <v>206</v>
      </c>
      <c r="N52" s="15"/>
      <c r="O52" s="15"/>
      <c r="P52" s="15"/>
      <c r="Q52" s="15"/>
    </row>
    <row r="53" spans="1:17" s="12" customFormat="1" ht="31.5" customHeight="1" x14ac:dyDescent="0.25">
      <c r="A53" s="61" t="s">
        <v>129</v>
      </c>
      <c r="B53" s="143">
        <v>24138322000160</v>
      </c>
      <c r="C53" s="143" t="s">
        <v>32</v>
      </c>
      <c r="D53" s="143"/>
      <c r="E53" s="170" t="s">
        <v>744</v>
      </c>
      <c r="F53" s="168" t="s">
        <v>28</v>
      </c>
      <c r="G53" s="170" t="s">
        <v>744</v>
      </c>
      <c r="H53" s="170" t="s">
        <v>744</v>
      </c>
      <c r="I53" s="170" t="s">
        <v>744</v>
      </c>
      <c r="J53" s="169" t="s">
        <v>744</v>
      </c>
      <c r="K53" s="170" t="s">
        <v>744</v>
      </c>
      <c r="L53" s="170" t="s">
        <v>744</v>
      </c>
      <c r="M53" s="170" t="s">
        <v>744</v>
      </c>
      <c r="N53" s="15"/>
      <c r="O53" s="15"/>
      <c r="P53" s="15"/>
      <c r="Q53" s="15"/>
    </row>
    <row r="54" spans="1:17" s="15" customFormat="1" ht="31.5" customHeight="1" x14ac:dyDescent="0.25">
      <c r="A54" s="28" t="s">
        <v>135</v>
      </c>
      <c r="B54" s="20">
        <v>41660916000155</v>
      </c>
      <c r="C54" s="20" t="s">
        <v>32</v>
      </c>
      <c r="D54" s="20" t="s">
        <v>804</v>
      </c>
      <c r="E54" s="30" t="s">
        <v>27</v>
      </c>
      <c r="F54" s="21" t="s">
        <v>28</v>
      </c>
      <c r="G54" s="145" t="s">
        <v>831</v>
      </c>
      <c r="H54" s="32" t="s">
        <v>34</v>
      </c>
      <c r="I54" s="145" t="s">
        <v>831</v>
      </c>
      <c r="J54" s="182" t="s">
        <v>136</v>
      </c>
      <c r="K54" s="192" t="s">
        <v>206</v>
      </c>
      <c r="L54" s="192" t="s">
        <v>206</v>
      </c>
      <c r="M54" s="192" t="s">
        <v>206</v>
      </c>
      <c r="N54" s="12"/>
      <c r="O54" s="12"/>
      <c r="P54" s="12"/>
      <c r="Q54" s="12"/>
    </row>
    <row r="55" spans="1:17" s="15" customFormat="1" ht="31.5" customHeight="1" x14ac:dyDescent="0.25">
      <c r="A55" s="138" t="s">
        <v>139</v>
      </c>
      <c r="B55" s="20">
        <v>26895367000104</v>
      </c>
      <c r="C55" s="20" t="s">
        <v>32</v>
      </c>
      <c r="D55" s="20"/>
      <c r="E55" s="30" t="s">
        <v>27</v>
      </c>
      <c r="F55" s="21" t="s">
        <v>28</v>
      </c>
      <c r="G55" s="194" t="s">
        <v>33</v>
      </c>
      <c r="H55" s="32" t="s">
        <v>34</v>
      </c>
      <c r="I55" s="145" t="s">
        <v>831</v>
      </c>
      <c r="J55" s="182" t="s">
        <v>140</v>
      </c>
      <c r="K55" s="194" t="s">
        <v>33</v>
      </c>
      <c r="L55" s="192" t="s">
        <v>206</v>
      </c>
      <c r="M55" s="192" t="s">
        <v>206</v>
      </c>
    </row>
    <row r="56" spans="1:17" s="15" customFormat="1" ht="32.25" customHeight="1" x14ac:dyDescent="0.25">
      <c r="A56" s="28" t="s">
        <v>141</v>
      </c>
      <c r="B56" s="20">
        <v>20083095000161</v>
      </c>
      <c r="C56" s="20" t="s">
        <v>25</v>
      </c>
      <c r="D56" s="29" t="s">
        <v>142</v>
      </c>
      <c r="E56" s="30" t="s">
        <v>27</v>
      </c>
      <c r="F56" s="21" t="s">
        <v>28</v>
      </c>
      <c r="G56" s="145" t="s">
        <v>831</v>
      </c>
      <c r="H56" s="32" t="s">
        <v>34</v>
      </c>
      <c r="I56" s="145" t="s">
        <v>831</v>
      </c>
      <c r="J56" s="182" t="s">
        <v>143</v>
      </c>
      <c r="K56" s="194" t="s">
        <v>33</v>
      </c>
      <c r="L56" s="192" t="s">
        <v>206</v>
      </c>
      <c r="M56" s="192" t="s">
        <v>206</v>
      </c>
    </row>
    <row r="57" spans="1:17" s="15" customFormat="1" ht="32.25" customHeight="1" x14ac:dyDescent="0.25">
      <c r="A57" s="28" t="s">
        <v>144</v>
      </c>
      <c r="B57" s="20">
        <v>25300848000167</v>
      </c>
      <c r="C57" s="20" t="s">
        <v>25</v>
      </c>
      <c r="D57" s="29"/>
      <c r="E57" s="30" t="s">
        <v>27</v>
      </c>
      <c r="F57" s="21" t="s">
        <v>28</v>
      </c>
      <c r="G57" s="145" t="s">
        <v>831</v>
      </c>
      <c r="H57" s="32" t="s">
        <v>34</v>
      </c>
      <c r="I57" s="145" t="s">
        <v>831</v>
      </c>
      <c r="J57" s="182" t="s">
        <v>145</v>
      </c>
      <c r="K57" s="192" t="s">
        <v>206</v>
      </c>
      <c r="L57" s="192" t="s">
        <v>206</v>
      </c>
      <c r="M57" s="192" t="s">
        <v>206</v>
      </c>
    </row>
    <row r="58" spans="1:17" s="15" customFormat="1" ht="33" customHeight="1" x14ac:dyDescent="0.25">
      <c r="A58" s="28" t="s">
        <v>146</v>
      </c>
      <c r="B58" s="20">
        <v>9656222000131</v>
      </c>
      <c r="C58" s="20" t="s">
        <v>25</v>
      </c>
      <c r="D58" s="29"/>
      <c r="E58" s="30" t="s">
        <v>27</v>
      </c>
      <c r="F58" s="21" t="s">
        <v>28</v>
      </c>
      <c r="G58" s="194" t="s">
        <v>33</v>
      </c>
      <c r="H58" s="23">
        <v>104323124</v>
      </c>
      <c r="I58" s="145" t="s">
        <v>831</v>
      </c>
      <c r="J58" s="182" t="s">
        <v>147</v>
      </c>
      <c r="K58" s="192" t="s">
        <v>206</v>
      </c>
      <c r="L58" s="192" t="s">
        <v>206</v>
      </c>
      <c r="M58" s="192" t="s">
        <v>206</v>
      </c>
    </row>
    <row r="59" spans="1:17" s="15" customFormat="1" ht="33" customHeight="1" x14ac:dyDescent="0.25">
      <c r="A59" s="138" t="s">
        <v>148</v>
      </c>
      <c r="B59" s="20">
        <v>42133247000126</v>
      </c>
      <c r="C59" s="20" t="s">
        <v>32</v>
      </c>
      <c r="D59" s="29" t="s">
        <v>149</v>
      </c>
      <c r="E59" s="30" t="s">
        <v>27</v>
      </c>
      <c r="F59" s="36" t="s">
        <v>133</v>
      </c>
      <c r="G59" s="145" t="s">
        <v>831</v>
      </c>
      <c r="H59" s="23" t="s">
        <v>34</v>
      </c>
      <c r="I59" s="145" t="s">
        <v>831</v>
      </c>
      <c r="J59" s="182" t="s">
        <v>150</v>
      </c>
      <c r="K59" s="192" t="s">
        <v>206</v>
      </c>
      <c r="L59" s="192" t="s">
        <v>206</v>
      </c>
      <c r="M59" s="192" t="s">
        <v>206</v>
      </c>
    </row>
    <row r="60" spans="1:17" s="15" customFormat="1" ht="34.5" customHeight="1" x14ac:dyDescent="0.25">
      <c r="A60" s="47" t="s">
        <v>151</v>
      </c>
      <c r="B60" s="20">
        <v>2837015000134</v>
      </c>
      <c r="C60" s="20" t="s">
        <v>25</v>
      </c>
      <c r="D60" s="48"/>
      <c r="E60" s="30" t="s">
        <v>27</v>
      </c>
      <c r="F60" s="21" t="s">
        <v>28</v>
      </c>
      <c r="G60" s="194" t="s">
        <v>33</v>
      </c>
      <c r="H60" s="23">
        <v>103094440</v>
      </c>
      <c r="I60" s="246" t="s">
        <v>855</v>
      </c>
      <c r="J60" s="182">
        <v>1570129</v>
      </c>
      <c r="K60" s="194" t="s">
        <v>33</v>
      </c>
      <c r="L60" s="192" t="s">
        <v>206</v>
      </c>
      <c r="M60" s="192" t="s">
        <v>206</v>
      </c>
    </row>
    <row r="61" spans="1:17" s="15" customFormat="1" ht="34.5" customHeight="1" x14ac:dyDescent="0.25">
      <c r="A61" s="28" t="s">
        <v>154</v>
      </c>
      <c r="B61" s="20">
        <v>26840882000197</v>
      </c>
      <c r="C61" s="20" t="s">
        <v>32</v>
      </c>
      <c r="D61" s="29" t="s">
        <v>155</v>
      </c>
      <c r="E61" s="30" t="s">
        <v>27</v>
      </c>
      <c r="F61" s="21" t="s">
        <v>28</v>
      </c>
      <c r="G61" s="194" t="s">
        <v>33</v>
      </c>
      <c r="H61" s="444" t="s">
        <v>34</v>
      </c>
      <c r="I61" s="145" t="s">
        <v>831</v>
      </c>
      <c r="J61" s="182" t="s">
        <v>156</v>
      </c>
      <c r="K61" s="192" t="s">
        <v>206</v>
      </c>
      <c r="L61" s="192" t="s">
        <v>206</v>
      </c>
      <c r="M61" s="192" t="s">
        <v>206</v>
      </c>
    </row>
    <row r="62" spans="1:17" s="12" customFormat="1" ht="34.5" customHeight="1" x14ac:dyDescent="0.25">
      <c r="A62" s="28" t="s">
        <v>157</v>
      </c>
      <c r="B62" s="20">
        <v>20087435000122</v>
      </c>
      <c r="C62" s="20" t="s">
        <v>32</v>
      </c>
      <c r="D62" s="29" t="s">
        <v>804</v>
      </c>
      <c r="E62" s="30" t="s">
        <v>27</v>
      </c>
      <c r="F62" s="21" t="s">
        <v>28</v>
      </c>
      <c r="G62" s="145" t="s">
        <v>831</v>
      </c>
      <c r="H62" s="32" t="s">
        <v>34</v>
      </c>
      <c r="I62" s="145" t="s">
        <v>831</v>
      </c>
      <c r="J62" s="182" t="s">
        <v>158</v>
      </c>
      <c r="K62" s="192" t="s">
        <v>206</v>
      </c>
      <c r="L62" s="192" t="s">
        <v>206</v>
      </c>
      <c r="M62" s="192" t="s">
        <v>206</v>
      </c>
    </row>
    <row r="63" spans="1:17" s="12" customFormat="1" ht="36" customHeight="1" x14ac:dyDescent="0.25">
      <c r="A63" s="28" t="s">
        <v>159</v>
      </c>
      <c r="B63" s="20">
        <v>4453164000125</v>
      </c>
      <c r="C63" s="40" t="s">
        <v>25</v>
      </c>
      <c r="D63" s="29" t="s">
        <v>127</v>
      </c>
      <c r="E63" s="30" t="s">
        <v>27</v>
      </c>
      <c r="F63" s="21" t="s">
        <v>28</v>
      </c>
      <c r="G63" s="194" t="s">
        <v>33</v>
      </c>
      <c r="H63" s="32" t="s">
        <v>34</v>
      </c>
      <c r="I63" s="145" t="s">
        <v>831</v>
      </c>
      <c r="J63" s="182" t="s">
        <v>160</v>
      </c>
      <c r="K63" s="194" t="s">
        <v>33</v>
      </c>
      <c r="L63" s="192" t="s">
        <v>206</v>
      </c>
      <c r="M63" s="192" t="s">
        <v>206</v>
      </c>
    </row>
    <row r="64" spans="1:17" s="15" customFormat="1" ht="33.75" customHeight="1" x14ac:dyDescent="0.25">
      <c r="A64" s="28" t="s">
        <v>161</v>
      </c>
      <c r="B64" s="40">
        <v>11693817000109</v>
      </c>
      <c r="C64" s="40" t="s">
        <v>25</v>
      </c>
      <c r="D64" s="49" t="s">
        <v>127</v>
      </c>
      <c r="E64" s="30" t="s">
        <v>72</v>
      </c>
      <c r="F64" s="21" t="s">
        <v>28</v>
      </c>
      <c r="G64" s="145" t="s">
        <v>831</v>
      </c>
      <c r="H64" s="50" t="s">
        <v>34</v>
      </c>
      <c r="I64" s="145" t="s">
        <v>831</v>
      </c>
      <c r="J64" s="182" t="s">
        <v>68</v>
      </c>
      <c r="K64" s="33" t="s">
        <v>68</v>
      </c>
      <c r="L64" s="192" t="s">
        <v>206</v>
      </c>
      <c r="M64" s="84" t="s">
        <v>206</v>
      </c>
    </row>
    <row r="65" spans="1:13" s="15" customFormat="1" ht="34.5" customHeight="1" x14ac:dyDescent="0.25">
      <c r="A65" s="67" t="s">
        <v>162</v>
      </c>
      <c r="B65" s="40">
        <v>42972630000178</v>
      </c>
      <c r="C65" s="40" t="s">
        <v>32</v>
      </c>
      <c r="D65" s="49" t="s">
        <v>127</v>
      </c>
      <c r="E65" s="30" t="s">
        <v>27</v>
      </c>
      <c r="F65" s="56" t="s">
        <v>163</v>
      </c>
      <c r="G65" s="145" t="s">
        <v>831</v>
      </c>
      <c r="H65" s="23" t="s">
        <v>34</v>
      </c>
      <c r="I65" s="192" t="s">
        <v>831</v>
      </c>
      <c r="J65" s="203" t="s">
        <v>923</v>
      </c>
      <c r="K65" s="9" t="s">
        <v>33</v>
      </c>
      <c r="L65" s="192" t="s">
        <v>206</v>
      </c>
      <c r="M65" s="192" t="s">
        <v>206</v>
      </c>
    </row>
    <row r="66" spans="1:13" s="15" customFormat="1" ht="34.5" customHeight="1" x14ac:dyDescent="0.25">
      <c r="A66" s="28" t="s">
        <v>164</v>
      </c>
      <c r="B66" s="40">
        <v>2694883000102</v>
      </c>
      <c r="C66" s="40" t="s">
        <v>32</v>
      </c>
      <c r="D66" s="49"/>
      <c r="E66" s="30" t="s">
        <v>27</v>
      </c>
      <c r="F66" s="21" t="s">
        <v>28</v>
      </c>
      <c r="G66" s="145" t="s">
        <v>831</v>
      </c>
      <c r="H66" s="22" t="s">
        <v>165</v>
      </c>
      <c r="I66" s="145" t="s">
        <v>831</v>
      </c>
      <c r="J66" s="182">
        <v>286176</v>
      </c>
      <c r="K66" s="192" t="s">
        <v>206</v>
      </c>
      <c r="L66" s="192" t="s">
        <v>206</v>
      </c>
      <c r="M66" s="192" t="s">
        <v>206</v>
      </c>
    </row>
    <row r="67" spans="1:13" s="15" customFormat="1" ht="35.25" customHeight="1" x14ac:dyDescent="0.25">
      <c r="A67" s="28" t="s">
        <v>172</v>
      </c>
      <c r="B67" s="20">
        <v>1664358000181</v>
      </c>
      <c r="C67" s="20" t="s">
        <v>32</v>
      </c>
      <c r="D67" s="20"/>
      <c r="E67" s="30" t="s">
        <v>27</v>
      </c>
      <c r="F67" s="21" t="s">
        <v>28</v>
      </c>
      <c r="G67" s="246" t="s">
        <v>33</v>
      </c>
      <c r="H67" s="32" t="s">
        <v>34</v>
      </c>
      <c r="I67" s="145" t="s">
        <v>831</v>
      </c>
      <c r="J67" s="182" t="s">
        <v>173</v>
      </c>
      <c r="K67" s="194" t="s">
        <v>33</v>
      </c>
      <c r="L67" s="246" t="s">
        <v>33</v>
      </c>
      <c r="M67" s="84" t="s">
        <v>206</v>
      </c>
    </row>
    <row r="68" spans="1:13" s="15" customFormat="1" ht="33" customHeight="1" x14ac:dyDescent="0.25">
      <c r="A68" s="28" t="s">
        <v>174</v>
      </c>
      <c r="B68" s="20">
        <v>44671240000193</v>
      </c>
      <c r="C68" s="20" t="s">
        <v>32</v>
      </c>
      <c r="D68" s="29" t="s">
        <v>99</v>
      </c>
      <c r="E68" s="30" t="s">
        <v>27</v>
      </c>
      <c r="F68" s="21" t="s">
        <v>28</v>
      </c>
      <c r="G68" s="246" t="s">
        <v>33</v>
      </c>
      <c r="H68" s="32" t="s">
        <v>34</v>
      </c>
      <c r="I68" s="145" t="s">
        <v>831</v>
      </c>
      <c r="J68" s="182" t="s">
        <v>175</v>
      </c>
      <c r="K68" s="145" t="s">
        <v>206</v>
      </c>
      <c r="L68" s="192" t="s">
        <v>206</v>
      </c>
      <c r="M68" s="84" t="s">
        <v>206</v>
      </c>
    </row>
    <row r="69" spans="1:13" s="15" customFormat="1" ht="33.75" customHeight="1" x14ac:dyDescent="0.25">
      <c r="A69" s="61" t="s">
        <v>166</v>
      </c>
      <c r="B69" s="143">
        <v>33276429000165</v>
      </c>
      <c r="C69" s="143" t="s">
        <v>25</v>
      </c>
      <c r="D69" s="167" t="s">
        <v>167</v>
      </c>
      <c r="E69" s="170" t="s">
        <v>95</v>
      </c>
      <c r="F69" s="168" t="s">
        <v>28</v>
      </c>
      <c r="G69" s="170" t="s">
        <v>95</v>
      </c>
      <c r="H69" s="185" t="s">
        <v>95</v>
      </c>
      <c r="I69" s="170" t="s">
        <v>95</v>
      </c>
      <c r="J69" s="185" t="s">
        <v>95</v>
      </c>
      <c r="K69" s="170" t="s">
        <v>95</v>
      </c>
      <c r="L69" s="170" t="s">
        <v>95</v>
      </c>
      <c r="M69" s="170" t="s">
        <v>95</v>
      </c>
    </row>
    <row r="70" spans="1:13" s="15" customFormat="1" ht="29.25" customHeight="1" x14ac:dyDescent="0.25">
      <c r="A70" s="61" t="s">
        <v>818</v>
      </c>
      <c r="B70" s="143">
        <v>33276429000599</v>
      </c>
      <c r="C70" s="143" t="s">
        <v>25</v>
      </c>
      <c r="D70" s="167" t="s">
        <v>167</v>
      </c>
      <c r="E70" s="170" t="s">
        <v>95</v>
      </c>
      <c r="F70" s="168" t="s">
        <v>28</v>
      </c>
      <c r="G70" s="212" t="s">
        <v>95</v>
      </c>
      <c r="H70" s="212" t="s">
        <v>95</v>
      </c>
      <c r="I70" s="212" t="s">
        <v>95</v>
      </c>
      <c r="J70" s="185" t="s">
        <v>95</v>
      </c>
      <c r="K70" s="170" t="s">
        <v>95</v>
      </c>
      <c r="L70" s="212" t="s">
        <v>95</v>
      </c>
      <c r="M70" s="170" t="s">
        <v>95</v>
      </c>
    </row>
    <row r="71" spans="1:13" s="15" customFormat="1" ht="39.75" customHeight="1" x14ac:dyDescent="0.25">
      <c r="A71" s="61" t="s">
        <v>169</v>
      </c>
      <c r="B71" s="143">
        <v>26627265000108</v>
      </c>
      <c r="C71" s="143" t="s">
        <v>25</v>
      </c>
      <c r="D71" s="167" t="s">
        <v>71</v>
      </c>
      <c r="E71" s="170" t="s">
        <v>267</v>
      </c>
      <c r="F71" s="168" t="s">
        <v>28</v>
      </c>
      <c r="G71" s="185" t="s">
        <v>267</v>
      </c>
      <c r="H71" s="169">
        <v>102978301</v>
      </c>
      <c r="I71" s="185" t="s">
        <v>267</v>
      </c>
      <c r="J71" s="169" t="s">
        <v>170</v>
      </c>
      <c r="K71" s="185" t="s">
        <v>267</v>
      </c>
      <c r="L71" s="185" t="s">
        <v>267</v>
      </c>
      <c r="M71" s="185" t="s">
        <v>267</v>
      </c>
    </row>
    <row r="72" spans="1:13" s="15" customFormat="1" ht="36" customHeight="1" x14ac:dyDescent="0.25">
      <c r="A72" s="28" t="s">
        <v>176</v>
      </c>
      <c r="B72" s="20">
        <v>4042647000137</v>
      </c>
      <c r="C72" s="20" t="s">
        <v>32</v>
      </c>
      <c r="D72" s="29" t="s">
        <v>167</v>
      </c>
      <c r="E72" s="30" t="s">
        <v>27</v>
      </c>
      <c r="F72" s="21" t="s">
        <v>28</v>
      </c>
      <c r="G72" s="246" t="s">
        <v>33</v>
      </c>
      <c r="H72" s="23">
        <v>103307443</v>
      </c>
      <c r="I72" s="192" t="s">
        <v>831</v>
      </c>
      <c r="J72" s="22">
        <v>1654926</v>
      </c>
      <c r="K72" s="194" t="s">
        <v>33</v>
      </c>
      <c r="L72" s="192" t="s">
        <v>206</v>
      </c>
      <c r="M72" s="84" t="s">
        <v>206</v>
      </c>
    </row>
    <row r="73" spans="1:13" s="15" customFormat="1" ht="36" customHeight="1" x14ac:dyDescent="0.25">
      <c r="A73" s="28" t="s">
        <v>1012</v>
      </c>
      <c r="B73" s="20">
        <v>54410179000184</v>
      </c>
      <c r="C73" s="20" t="s">
        <v>25</v>
      </c>
      <c r="D73" s="29"/>
      <c r="E73" s="30" t="s">
        <v>27</v>
      </c>
      <c r="F73" s="21" t="s">
        <v>28</v>
      </c>
      <c r="G73" s="145" t="s">
        <v>831</v>
      </c>
      <c r="H73" s="32" t="s">
        <v>34</v>
      </c>
      <c r="I73" s="192" t="s">
        <v>831</v>
      </c>
      <c r="J73" s="22" t="s">
        <v>1013</v>
      </c>
      <c r="K73" s="192" t="s">
        <v>206</v>
      </c>
      <c r="L73" s="223" t="s">
        <v>924</v>
      </c>
      <c r="M73" s="84" t="s">
        <v>206</v>
      </c>
    </row>
    <row r="74" spans="1:13" s="15" customFormat="1" ht="34.5" customHeight="1" x14ac:dyDescent="0.25">
      <c r="A74" s="28" t="s">
        <v>820</v>
      </c>
      <c r="B74" s="52">
        <v>6054509000101</v>
      </c>
      <c r="C74" s="52" t="s">
        <v>25</v>
      </c>
      <c r="D74" s="52"/>
      <c r="E74" s="30" t="s">
        <v>27</v>
      </c>
      <c r="F74" s="21" t="s">
        <v>28</v>
      </c>
      <c r="G74" s="246" t="s">
        <v>33</v>
      </c>
      <c r="H74" s="23">
        <v>104470313</v>
      </c>
      <c r="I74" s="192" t="s">
        <v>831</v>
      </c>
      <c r="J74" s="22" t="s">
        <v>180</v>
      </c>
      <c r="K74" s="194" t="s">
        <v>33</v>
      </c>
      <c r="L74" s="246" t="s">
        <v>33</v>
      </c>
      <c r="M74" s="84" t="s">
        <v>206</v>
      </c>
    </row>
    <row r="75" spans="1:13" s="15" customFormat="1" ht="35.25" customHeight="1" x14ac:dyDescent="0.25">
      <c r="A75" s="28" t="s">
        <v>184</v>
      </c>
      <c r="B75" s="20">
        <v>3861096000170</v>
      </c>
      <c r="C75" s="20" t="s">
        <v>32</v>
      </c>
      <c r="D75" s="29"/>
      <c r="E75" s="30" t="s">
        <v>27</v>
      </c>
      <c r="F75" s="21" t="s">
        <v>28</v>
      </c>
      <c r="G75" s="145" t="s">
        <v>831</v>
      </c>
      <c r="H75" s="32" t="s">
        <v>34</v>
      </c>
      <c r="I75" s="192" t="s">
        <v>831</v>
      </c>
      <c r="J75" s="22" t="s">
        <v>185</v>
      </c>
      <c r="K75" s="192" t="s">
        <v>206</v>
      </c>
      <c r="L75" s="192" t="s">
        <v>206</v>
      </c>
      <c r="M75" s="192" t="s">
        <v>206</v>
      </c>
    </row>
    <row r="76" spans="1:13" s="15" customFormat="1" ht="33" customHeight="1" x14ac:dyDescent="0.25">
      <c r="A76" s="28" t="s">
        <v>1122</v>
      </c>
      <c r="B76" s="20">
        <v>30749461000122</v>
      </c>
      <c r="C76" s="20" t="s">
        <v>32</v>
      </c>
      <c r="D76" s="29" t="s">
        <v>182</v>
      </c>
      <c r="E76" s="30" t="s">
        <v>27</v>
      </c>
      <c r="F76" s="21" t="s">
        <v>28</v>
      </c>
      <c r="G76" s="145" t="s">
        <v>831</v>
      </c>
      <c r="H76" s="32" t="s">
        <v>34</v>
      </c>
      <c r="I76" s="192" t="s">
        <v>831</v>
      </c>
      <c r="J76" s="154" t="s">
        <v>183</v>
      </c>
      <c r="K76" s="192" t="s">
        <v>206</v>
      </c>
      <c r="L76" s="192" t="s">
        <v>206</v>
      </c>
      <c r="M76" s="192" t="s">
        <v>206</v>
      </c>
    </row>
    <row r="77" spans="1:13" s="15" customFormat="1" ht="32.25" customHeight="1" x14ac:dyDescent="0.25">
      <c r="A77" s="28" t="s">
        <v>188</v>
      </c>
      <c r="B77" s="20">
        <v>826297000149</v>
      </c>
      <c r="C77" s="20" t="s">
        <v>32</v>
      </c>
      <c r="D77" s="20"/>
      <c r="E77" s="30" t="s">
        <v>27</v>
      </c>
      <c r="F77" s="21" t="s">
        <v>28</v>
      </c>
      <c r="G77" s="145" t="s">
        <v>831</v>
      </c>
      <c r="H77" s="32" t="s">
        <v>34</v>
      </c>
      <c r="I77" s="192" t="s">
        <v>831</v>
      </c>
      <c r="J77" s="22" t="s">
        <v>189</v>
      </c>
      <c r="K77" s="192" t="s">
        <v>206</v>
      </c>
      <c r="L77" s="192" t="s">
        <v>206</v>
      </c>
      <c r="M77" s="192" t="s">
        <v>206</v>
      </c>
    </row>
    <row r="78" spans="1:13" s="15" customFormat="1" ht="34.5" customHeight="1" x14ac:dyDescent="0.25">
      <c r="A78" s="28" t="s">
        <v>190</v>
      </c>
      <c r="B78" s="20">
        <v>34365030000113</v>
      </c>
      <c r="C78" s="20" t="s">
        <v>32</v>
      </c>
      <c r="D78" s="20"/>
      <c r="E78" s="30" t="s">
        <v>27</v>
      </c>
      <c r="F78" s="21" t="s">
        <v>28</v>
      </c>
      <c r="G78" s="246" t="s">
        <v>33</v>
      </c>
      <c r="H78" s="32" t="s">
        <v>34</v>
      </c>
      <c r="I78" s="192" t="s">
        <v>831</v>
      </c>
      <c r="J78" s="22" t="s">
        <v>191</v>
      </c>
      <c r="K78" s="194" t="s">
        <v>33</v>
      </c>
      <c r="L78" s="192" t="s">
        <v>206</v>
      </c>
      <c r="M78" s="192" t="s">
        <v>206</v>
      </c>
    </row>
    <row r="79" spans="1:13" s="15" customFormat="1" ht="36.75" customHeight="1" x14ac:dyDescent="0.25">
      <c r="A79" s="28" t="s">
        <v>192</v>
      </c>
      <c r="B79" s="20">
        <v>26887323000132</v>
      </c>
      <c r="C79" s="20" t="s">
        <v>32</v>
      </c>
      <c r="D79" s="29" t="s">
        <v>193</v>
      </c>
      <c r="E79" s="30" t="s">
        <v>27</v>
      </c>
      <c r="F79" s="21" t="s">
        <v>28</v>
      </c>
      <c r="G79" s="246" t="s">
        <v>33</v>
      </c>
      <c r="H79" s="32" t="s">
        <v>34</v>
      </c>
      <c r="I79" s="192" t="s">
        <v>831</v>
      </c>
      <c r="J79" s="22" t="s">
        <v>194</v>
      </c>
      <c r="K79" s="194" t="s">
        <v>33</v>
      </c>
      <c r="L79" s="192" t="s">
        <v>206</v>
      </c>
      <c r="M79" s="192" t="s">
        <v>206</v>
      </c>
    </row>
    <row r="80" spans="1:13" s="15" customFormat="1" ht="33.75" customHeight="1" x14ac:dyDescent="0.25">
      <c r="A80" s="28" t="s">
        <v>935</v>
      </c>
      <c r="B80" s="20">
        <v>52568759000179</v>
      </c>
      <c r="C80" s="20" t="s">
        <v>32</v>
      </c>
      <c r="D80" s="29" t="s">
        <v>369</v>
      </c>
      <c r="E80" s="30" t="s">
        <v>27</v>
      </c>
      <c r="F80" s="21" t="s">
        <v>28</v>
      </c>
      <c r="G80" s="145" t="s">
        <v>831</v>
      </c>
      <c r="H80" s="32" t="s">
        <v>34</v>
      </c>
      <c r="I80" s="192" t="s">
        <v>831</v>
      </c>
      <c r="J80" s="22" t="s">
        <v>1014</v>
      </c>
      <c r="K80" s="192" t="s">
        <v>206</v>
      </c>
      <c r="L80" s="192" t="s">
        <v>206</v>
      </c>
      <c r="M80" s="192" t="s">
        <v>206</v>
      </c>
    </row>
    <row r="81" spans="1:13" s="15" customFormat="1" ht="36" customHeight="1" x14ac:dyDescent="0.25">
      <c r="A81" s="28" t="s">
        <v>823</v>
      </c>
      <c r="B81" s="20">
        <v>15085403000158</v>
      </c>
      <c r="C81" s="20" t="s">
        <v>25</v>
      </c>
      <c r="D81" s="29" t="s">
        <v>196</v>
      </c>
      <c r="E81" s="30" t="s">
        <v>27</v>
      </c>
      <c r="F81" s="21" t="s">
        <v>28</v>
      </c>
      <c r="G81" s="145" t="s">
        <v>831</v>
      </c>
      <c r="H81" s="23">
        <v>105268836</v>
      </c>
      <c r="I81" s="192" t="s">
        <v>831</v>
      </c>
      <c r="J81" s="22" t="s">
        <v>197</v>
      </c>
      <c r="K81" s="192" t="s">
        <v>206</v>
      </c>
      <c r="L81" s="192" t="s">
        <v>206</v>
      </c>
      <c r="M81" s="192" t="s">
        <v>206</v>
      </c>
    </row>
    <row r="82" spans="1:13" s="15" customFormat="1" ht="30" customHeight="1" x14ac:dyDescent="0.25">
      <c r="A82" s="28" t="s">
        <v>824</v>
      </c>
      <c r="B82" s="20">
        <v>12354925000110</v>
      </c>
      <c r="C82" s="20" t="s">
        <v>25</v>
      </c>
      <c r="D82" s="29" t="s">
        <v>71</v>
      </c>
      <c r="E82" s="30" t="s">
        <v>27</v>
      </c>
      <c r="F82" s="21" t="s">
        <v>28</v>
      </c>
      <c r="G82" s="145" t="s">
        <v>831</v>
      </c>
      <c r="H82" s="23">
        <v>105497517</v>
      </c>
      <c r="I82" s="194" t="s">
        <v>33</v>
      </c>
      <c r="J82" s="22">
        <v>3133257</v>
      </c>
      <c r="K82" s="194" t="s">
        <v>33</v>
      </c>
      <c r="L82" s="192" t="s">
        <v>206</v>
      </c>
      <c r="M82" s="192" t="s">
        <v>206</v>
      </c>
    </row>
    <row r="83" spans="1:13" s="15" customFormat="1" ht="31.5" customHeight="1" x14ac:dyDescent="0.25">
      <c r="A83" s="28" t="s">
        <v>200</v>
      </c>
      <c r="B83" s="20">
        <v>48329529000180</v>
      </c>
      <c r="C83" s="20" t="s">
        <v>32</v>
      </c>
      <c r="D83" s="29" t="s">
        <v>201</v>
      </c>
      <c r="E83" s="30" t="s">
        <v>27</v>
      </c>
      <c r="F83" s="21" t="s">
        <v>28</v>
      </c>
      <c r="G83" s="145" t="s">
        <v>831</v>
      </c>
      <c r="H83" s="23" t="s">
        <v>34</v>
      </c>
      <c r="I83" s="192" t="s">
        <v>831</v>
      </c>
      <c r="J83" s="22" t="s">
        <v>202</v>
      </c>
      <c r="K83" s="192" t="s">
        <v>206</v>
      </c>
      <c r="L83" s="192" t="s">
        <v>206</v>
      </c>
      <c r="M83" s="192" t="s">
        <v>206</v>
      </c>
    </row>
    <row r="84" spans="1:13" s="15" customFormat="1" ht="34.5" customHeight="1" x14ac:dyDescent="0.25">
      <c r="A84" s="61" t="s">
        <v>198</v>
      </c>
      <c r="B84" s="143">
        <v>24495126000142</v>
      </c>
      <c r="C84" s="143" t="s">
        <v>25</v>
      </c>
      <c r="D84" s="167" t="s">
        <v>71</v>
      </c>
      <c r="E84" s="170" t="s">
        <v>267</v>
      </c>
      <c r="F84" s="168" t="s">
        <v>28</v>
      </c>
      <c r="G84" s="170" t="s">
        <v>267</v>
      </c>
      <c r="H84" s="185" t="s">
        <v>267</v>
      </c>
      <c r="I84" s="185" t="s">
        <v>267</v>
      </c>
      <c r="J84" s="169" t="s">
        <v>267</v>
      </c>
      <c r="K84" s="185" t="s">
        <v>267</v>
      </c>
      <c r="L84" s="185" t="s">
        <v>267</v>
      </c>
      <c r="M84" s="185" t="s">
        <v>267</v>
      </c>
    </row>
    <row r="85" spans="1:13" s="15" customFormat="1" ht="30.75" customHeight="1" x14ac:dyDescent="0.25">
      <c r="A85" s="28" t="s">
        <v>937</v>
      </c>
      <c r="B85" s="20">
        <v>35614706000128</v>
      </c>
      <c r="C85" s="20" t="s">
        <v>32</v>
      </c>
      <c r="D85" s="29"/>
      <c r="E85" s="30" t="s">
        <v>27</v>
      </c>
      <c r="F85" s="36" t="s">
        <v>133</v>
      </c>
      <c r="G85" s="246" t="s">
        <v>33</v>
      </c>
      <c r="H85" s="23" t="s">
        <v>34</v>
      </c>
      <c r="I85" s="192" t="s">
        <v>831</v>
      </c>
      <c r="J85" s="22" t="s">
        <v>938</v>
      </c>
      <c r="K85" s="194" t="s">
        <v>33</v>
      </c>
      <c r="L85" s="192" t="s">
        <v>206</v>
      </c>
      <c r="M85" s="192" t="s">
        <v>206</v>
      </c>
    </row>
    <row r="86" spans="1:13" s="15" customFormat="1" ht="36.75" customHeight="1" x14ac:dyDescent="0.25">
      <c r="A86" s="28" t="s">
        <v>203</v>
      </c>
      <c r="B86" s="20">
        <v>21660209000151</v>
      </c>
      <c r="C86" s="20" t="s">
        <v>32</v>
      </c>
      <c r="D86" s="29"/>
      <c r="E86" s="30" t="s">
        <v>27</v>
      </c>
      <c r="F86" s="36" t="s">
        <v>120</v>
      </c>
      <c r="G86" s="145" t="s">
        <v>831</v>
      </c>
      <c r="H86" s="23" t="s">
        <v>204</v>
      </c>
      <c r="I86" s="192" t="s">
        <v>831</v>
      </c>
      <c r="J86" s="22" t="s">
        <v>205</v>
      </c>
      <c r="K86" s="194" t="s">
        <v>33</v>
      </c>
      <c r="L86" s="192" t="s">
        <v>206</v>
      </c>
      <c r="M86" s="192" t="s">
        <v>206</v>
      </c>
    </row>
    <row r="87" spans="1:13" s="15" customFormat="1" ht="34.5" customHeight="1" x14ac:dyDescent="0.25">
      <c r="A87" s="28" t="s">
        <v>210</v>
      </c>
      <c r="B87" s="20">
        <v>1331896000154</v>
      </c>
      <c r="C87" s="20" t="s">
        <v>25</v>
      </c>
      <c r="D87" s="29" t="s">
        <v>94</v>
      </c>
      <c r="E87" s="30" t="s">
        <v>27</v>
      </c>
      <c r="F87" s="21" t="s">
        <v>28</v>
      </c>
      <c r="G87" s="246" t="s">
        <v>33</v>
      </c>
      <c r="H87" s="32" t="s">
        <v>34</v>
      </c>
      <c r="I87" s="192" t="s">
        <v>831</v>
      </c>
      <c r="J87" s="23">
        <v>1149911</v>
      </c>
      <c r="K87" s="194" t="s">
        <v>33</v>
      </c>
      <c r="L87" s="192" t="s">
        <v>206</v>
      </c>
      <c r="M87" s="192" t="s">
        <v>206</v>
      </c>
    </row>
    <row r="88" spans="1:13" s="15" customFormat="1" ht="29.25" customHeight="1" x14ac:dyDescent="0.25">
      <c r="A88" s="28" t="s">
        <v>211</v>
      </c>
      <c r="B88" s="20">
        <v>4946215000150</v>
      </c>
      <c r="C88" s="20" t="s">
        <v>25</v>
      </c>
      <c r="D88" s="29" t="s">
        <v>94</v>
      </c>
      <c r="E88" s="30" t="s">
        <v>27</v>
      </c>
      <c r="F88" s="36" t="s">
        <v>133</v>
      </c>
      <c r="G88" s="246" t="s">
        <v>33</v>
      </c>
      <c r="H88" s="32" t="s">
        <v>34</v>
      </c>
      <c r="I88" s="192" t="s">
        <v>831</v>
      </c>
      <c r="J88" s="22">
        <v>137963</v>
      </c>
      <c r="K88" s="194" t="s">
        <v>33</v>
      </c>
      <c r="L88" s="192" t="s">
        <v>206</v>
      </c>
      <c r="M88" s="192" t="s">
        <v>206</v>
      </c>
    </row>
    <row r="89" spans="1:13" s="15" customFormat="1" ht="39" customHeight="1" x14ac:dyDescent="0.25">
      <c r="A89" s="61" t="s">
        <v>207</v>
      </c>
      <c r="B89" s="143">
        <v>1331896000235</v>
      </c>
      <c r="C89" s="143" t="s">
        <v>25</v>
      </c>
      <c r="D89" s="167" t="s">
        <v>94</v>
      </c>
      <c r="E89" s="170" t="s">
        <v>95</v>
      </c>
      <c r="F89" s="147" t="s">
        <v>208</v>
      </c>
      <c r="G89" s="170" t="s">
        <v>95</v>
      </c>
      <c r="H89" s="185" t="s">
        <v>34</v>
      </c>
      <c r="I89" s="185" t="s">
        <v>95</v>
      </c>
      <c r="J89" s="169" t="s">
        <v>95</v>
      </c>
      <c r="K89" s="170" t="s">
        <v>95</v>
      </c>
      <c r="L89" s="170" t="s">
        <v>95</v>
      </c>
      <c r="M89" s="170" t="s">
        <v>95</v>
      </c>
    </row>
    <row r="90" spans="1:13" s="15" customFormat="1" ht="36.75" customHeight="1" x14ac:dyDescent="0.25">
      <c r="A90" s="28" t="s">
        <v>212</v>
      </c>
      <c r="B90" s="20">
        <v>43377377000177</v>
      </c>
      <c r="C90" s="20" t="s">
        <v>32</v>
      </c>
      <c r="D90" s="29"/>
      <c r="E90" s="30" t="s">
        <v>27</v>
      </c>
      <c r="F90" s="21" t="s">
        <v>28</v>
      </c>
      <c r="G90" s="246" t="s">
        <v>33</v>
      </c>
      <c r="H90" s="32" t="s">
        <v>34</v>
      </c>
      <c r="I90" s="192" t="s">
        <v>831</v>
      </c>
      <c r="J90" s="22" t="s">
        <v>213</v>
      </c>
      <c r="K90" s="194" t="s">
        <v>33</v>
      </c>
      <c r="L90" s="192" t="s">
        <v>206</v>
      </c>
      <c r="M90" s="192" t="s">
        <v>206</v>
      </c>
    </row>
    <row r="91" spans="1:13" s="15" customFormat="1" ht="36.75" customHeight="1" x14ac:dyDescent="0.25">
      <c r="A91" s="28" t="s">
        <v>825</v>
      </c>
      <c r="B91" s="20">
        <v>8938773000125</v>
      </c>
      <c r="C91" s="20" t="s">
        <v>32</v>
      </c>
      <c r="D91" s="29" t="s">
        <v>94</v>
      </c>
      <c r="E91" s="30" t="s">
        <v>27</v>
      </c>
      <c r="F91" s="21" t="s">
        <v>28</v>
      </c>
      <c r="G91" s="246" t="s">
        <v>33</v>
      </c>
      <c r="H91" s="32" t="s">
        <v>34</v>
      </c>
      <c r="I91" s="192" t="s">
        <v>831</v>
      </c>
      <c r="J91" s="23">
        <v>4668022</v>
      </c>
      <c r="K91" s="192" t="s">
        <v>206</v>
      </c>
      <c r="L91" s="192" t="s">
        <v>206</v>
      </c>
      <c r="M91" s="192" t="s">
        <v>206</v>
      </c>
    </row>
    <row r="92" spans="1:13" s="15" customFormat="1" ht="30.75" customHeight="1" x14ac:dyDescent="0.25">
      <c r="A92" s="28" t="s">
        <v>217</v>
      </c>
      <c r="B92" s="20">
        <v>37666450000128</v>
      </c>
      <c r="C92" s="20" t="s">
        <v>25</v>
      </c>
      <c r="D92" s="29" t="s">
        <v>94</v>
      </c>
      <c r="E92" s="30" t="s">
        <v>27</v>
      </c>
      <c r="F92" s="21" t="s">
        <v>28</v>
      </c>
      <c r="G92" s="246" t="s">
        <v>33</v>
      </c>
      <c r="H92" s="32" t="s">
        <v>34</v>
      </c>
      <c r="I92" s="192" t="s">
        <v>831</v>
      </c>
      <c r="J92" s="23">
        <v>909319</v>
      </c>
      <c r="K92" s="192" t="s">
        <v>206</v>
      </c>
      <c r="L92" s="192" t="s">
        <v>206</v>
      </c>
      <c r="M92" s="192" t="s">
        <v>206</v>
      </c>
    </row>
    <row r="93" spans="1:13" s="15" customFormat="1" ht="30.75" customHeight="1" x14ac:dyDescent="0.25">
      <c r="A93" s="61" t="s">
        <v>214</v>
      </c>
      <c r="B93" s="143">
        <v>1331897000107</v>
      </c>
      <c r="C93" s="143" t="s">
        <v>25</v>
      </c>
      <c r="D93" s="167" t="s">
        <v>94</v>
      </c>
      <c r="E93" s="170" t="s">
        <v>95</v>
      </c>
      <c r="F93" s="168" t="s">
        <v>28</v>
      </c>
      <c r="G93" s="170" t="s">
        <v>95</v>
      </c>
      <c r="H93" s="185" t="s">
        <v>95</v>
      </c>
      <c r="I93" s="185" t="s">
        <v>95</v>
      </c>
      <c r="J93" s="169" t="s">
        <v>95</v>
      </c>
      <c r="K93" s="170" t="s">
        <v>95</v>
      </c>
      <c r="L93" s="170" t="s">
        <v>95</v>
      </c>
      <c r="M93" s="170" t="s">
        <v>95</v>
      </c>
    </row>
    <row r="94" spans="1:13" s="15" customFormat="1" ht="30.75" customHeight="1" x14ac:dyDescent="0.25">
      <c r="A94" s="61" t="s">
        <v>215</v>
      </c>
      <c r="B94" s="143">
        <v>5660897000101</v>
      </c>
      <c r="C94" s="143" t="s">
        <v>25</v>
      </c>
      <c r="D94" s="167" t="s">
        <v>94</v>
      </c>
      <c r="E94" s="170" t="s">
        <v>95</v>
      </c>
      <c r="F94" s="147" t="s">
        <v>208</v>
      </c>
      <c r="G94" s="170" t="s">
        <v>95</v>
      </c>
      <c r="H94" s="185" t="s">
        <v>95</v>
      </c>
      <c r="I94" s="185" t="s">
        <v>95</v>
      </c>
      <c r="J94" s="169" t="s">
        <v>95</v>
      </c>
      <c r="K94" s="170" t="s">
        <v>95</v>
      </c>
      <c r="L94" s="170" t="s">
        <v>95</v>
      </c>
      <c r="M94" s="170" t="s">
        <v>95</v>
      </c>
    </row>
    <row r="95" spans="1:13" s="15" customFormat="1" ht="30.75" customHeight="1" x14ac:dyDescent="0.25">
      <c r="A95" s="28" t="s">
        <v>218</v>
      </c>
      <c r="B95" s="20">
        <v>34861840000160</v>
      </c>
      <c r="C95" s="20" t="s">
        <v>32</v>
      </c>
      <c r="D95" s="29" t="s">
        <v>219</v>
      </c>
      <c r="E95" s="30" t="s">
        <v>27</v>
      </c>
      <c r="F95" s="21" t="s">
        <v>28</v>
      </c>
      <c r="G95" s="145" t="s">
        <v>831</v>
      </c>
      <c r="H95" s="23" t="s">
        <v>34</v>
      </c>
      <c r="I95" s="145" t="s">
        <v>831</v>
      </c>
      <c r="J95" s="22" t="s">
        <v>220</v>
      </c>
      <c r="K95" s="192" t="s">
        <v>206</v>
      </c>
      <c r="L95" s="192" t="s">
        <v>206</v>
      </c>
      <c r="M95" s="192" t="s">
        <v>206</v>
      </c>
    </row>
    <row r="96" spans="1:13" s="15" customFormat="1" ht="31.5" customHeight="1" x14ac:dyDescent="0.25">
      <c r="A96" s="28" t="s">
        <v>221</v>
      </c>
      <c r="B96" s="20">
        <v>5755363000150</v>
      </c>
      <c r="C96" s="20" t="s">
        <v>25</v>
      </c>
      <c r="D96" s="29" t="s">
        <v>71</v>
      </c>
      <c r="E96" s="30" t="s">
        <v>72</v>
      </c>
      <c r="F96" s="21" t="s">
        <v>28</v>
      </c>
      <c r="G96" s="145" t="s">
        <v>831</v>
      </c>
      <c r="H96" s="23">
        <v>103931830</v>
      </c>
      <c r="I96" s="145" t="s">
        <v>831</v>
      </c>
      <c r="J96" s="23" t="s">
        <v>222</v>
      </c>
      <c r="K96" s="194" t="s">
        <v>33</v>
      </c>
      <c r="L96" s="194" t="s">
        <v>855</v>
      </c>
      <c r="M96" s="192" t="s">
        <v>206</v>
      </c>
    </row>
    <row r="97" spans="1:17" s="15" customFormat="1" ht="31.5" customHeight="1" x14ac:dyDescent="0.25">
      <c r="A97" s="28" t="s">
        <v>223</v>
      </c>
      <c r="B97" s="40">
        <v>12429368000159</v>
      </c>
      <c r="C97" s="40" t="s">
        <v>32</v>
      </c>
      <c r="D97" s="29" t="s">
        <v>224</v>
      </c>
      <c r="E97" s="30" t="s">
        <v>27</v>
      </c>
      <c r="F97" s="36" t="s">
        <v>133</v>
      </c>
      <c r="G97" s="246" t="s">
        <v>33</v>
      </c>
      <c r="H97" s="444" t="s">
        <v>34</v>
      </c>
      <c r="I97" s="145" t="s">
        <v>831</v>
      </c>
      <c r="J97" s="22" t="s">
        <v>225</v>
      </c>
      <c r="K97" s="194" t="s">
        <v>33</v>
      </c>
      <c r="L97" s="194" t="s">
        <v>855</v>
      </c>
      <c r="M97" s="192" t="s">
        <v>206</v>
      </c>
    </row>
    <row r="98" spans="1:17" s="15" customFormat="1" ht="31.15" customHeight="1" x14ac:dyDescent="0.25">
      <c r="A98" s="28" t="s">
        <v>826</v>
      </c>
      <c r="B98" s="20">
        <v>32509471000116</v>
      </c>
      <c r="C98" s="20" t="s">
        <v>32</v>
      </c>
      <c r="D98" s="29" t="s">
        <v>71</v>
      </c>
      <c r="E98" s="30" t="s">
        <v>27</v>
      </c>
      <c r="F98" s="21" t="s">
        <v>28</v>
      </c>
      <c r="G98" s="145" t="s">
        <v>831</v>
      </c>
      <c r="H98" s="32" t="s">
        <v>34</v>
      </c>
      <c r="I98" s="145" t="s">
        <v>831</v>
      </c>
      <c r="J98" s="23">
        <v>4767322</v>
      </c>
      <c r="K98" s="192" t="s">
        <v>206</v>
      </c>
      <c r="L98" s="194" t="s">
        <v>855</v>
      </c>
      <c r="M98" s="192" t="s">
        <v>206</v>
      </c>
    </row>
    <row r="99" spans="1:17" s="15" customFormat="1" ht="32.25" customHeight="1" x14ac:dyDescent="0.25">
      <c r="A99" s="28" t="s">
        <v>229</v>
      </c>
      <c r="B99" s="20">
        <v>8740439000162</v>
      </c>
      <c r="C99" s="20" t="s">
        <v>32</v>
      </c>
      <c r="D99" s="29" t="s">
        <v>71</v>
      </c>
      <c r="E99" s="30" t="s">
        <v>72</v>
      </c>
      <c r="F99" s="21" t="s">
        <v>28</v>
      </c>
      <c r="G99" s="246" t="s">
        <v>33</v>
      </c>
      <c r="H99" s="32" t="s">
        <v>34</v>
      </c>
      <c r="I99" s="145" t="s">
        <v>831</v>
      </c>
      <c r="J99" s="23" t="s">
        <v>230</v>
      </c>
      <c r="K99" s="192" t="s">
        <v>206</v>
      </c>
      <c r="L99" s="192" t="s">
        <v>206</v>
      </c>
      <c r="M99" s="192" t="s">
        <v>206</v>
      </c>
    </row>
    <row r="100" spans="1:17" s="15" customFormat="1" ht="30.75" customHeight="1" x14ac:dyDescent="0.25">
      <c r="A100" s="28" t="s">
        <v>231</v>
      </c>
      <c r="B100" s="20">
        <v>8740429000127</v>
      </c>
      <c r="C100" s="20" t="s">
        <v>32</v>
      </c>
      <c r="D100" s="29" t="s">
        <v>71</v>
      </c>
      <c r="E100" s="30" t="s">
        <v>72</v>
      </c>
      <c r="F100" s="21" t="s">
        <v>28</v>
      </c>
      <c r="G100" s="246" t="s">
        <v>33</v>
      </c>
      <c r="H100" s="32" t="s">
        <v>34</v>
      </c>
      <c r="I100" s="145" t="s">
        <v>831</v>
      </c>
      <c r="J100" s="23" t="s">
        <v>232</v>
      </c>
      <c r="K100" s="194" t="s">
        <v>33</v>
      </c>
      <c r="L100" s="192" t="s">
        <v>206</v>
      </c>
      <c r="M100" s="192" t="s">
        <v>206</v>
      </c>
    </row>
    <row r="101" spans="1:17" s="15" customFormat="1" ht="31.5" customHeight="1" x14ac:dyDescent="0.25">
      <c r="A101" s="47" t="s">
        <v>827</v>
      </c>
      <c r="B101" s="20">
        <v>20016437000120</v>
      </c>
      <c r="C101" s="20" t="s">
        <v>25</v>
      </c>
      <c r="D101" s="29" t="s">
        <v>234</v>
      </c>
      <c r="E101" s="30" t="s">
        <v>27</v>
      </c>
      <c r="F101" s="36" t="s">
        <v>133</v>
      </c>
      <c r="G101" s="246" t="s">
        <v>33</v>
      </c>
      <c r="H101" s="32" t="s">
        <v>34</v>
      </c>
      <c r="I101" s="145" t="s">
        <v>831</v>
      </c>
      <c r="J101" s="22" t="s">
        <v>235</v>
      </c>
      <c r="K101" s="194" t="s">
        <v>33</v>
      </c>
      <c r="L101" s="192" t="s">
        <v>206</v>
      </c>
      <c r="M101" s="192" t="s">
        <v>206</v>
      </c>
    </row>
    <row r="102" spans="1:17" s="15" customFormat="1" ht="30.75" customHeight="1" x14ac:dyDescent="0.25">
      <c r="A102" s="28" t="s">
        <v>236</v>
      </c>
      <c r="B102" s="20">
        <v>409627000109</v>
      </c>
      <c r="C102" s="20" t="s">
        <v>32</v>
      </c>
      <c r="D102" s="20"/>
      <c r="E102" s="30" t="s">
        <v>27</v>
      </c>
      <c r="F102" s="21" t="s">
        <v>28</v>
      </c>
      <c r="G102" s="192" t="s">
        <v>831</v>
      </c>
      <c r="H102" s="32" t="s">
        <v>34</v>
      </c>
      <c r="I102" s="145" t="s">
        <v>831</v>
      </c>
      <c r="J102" s="22" t="s">
        <v>237</v>
      </c>
      <c r="K102" s="192" t="s">
        <v>206</v>
      </c>
      <c r="L102" s="192" t="s">
        <v>206</v>
      </c>
      <c r="M102" s="84" t="s">
        <v>206</v>
      </c>
    </row>
    <row r="103" spans="1:17" s="15" customFormat="1" ht="31.5" customHeight="1" x14ac:dyDescent="0.25">
      <c r="A103" s="28" t="s">
        <v>242</v>
      </c>
      <c r="B103" s="20">
        <v>28515811000144</v>
      </c>
      <c r="C103" s="20" t="s">
        <v>25</v>
      </c>
      <c r="D103" s="29" t="s">
        <v>239</v>
      </c>
      <c r="E103" s="30" t="s">
        <v>27</v>
      </c>
      <c r="F103" s="21" t="s">
        <v>28</v>
      </c>
      <c r="G103" s="246" t="s">
        <v>33</v>
      </c>
      <c r="H103" s="32" t="s">
        <v>34</v>
      </c>
      <c r="I103" s="145" t="s">
        <v>831</v>
      </c>
      <c r="J103" s="22" t="s">
        <v>243</v>
      </c>
      <c r="K103" s="194" t="s">
        <v>33</v>
      </c>
      <c r="L103" s="192" t="s">
        <v>206</v>
      </c>
      <c r="M103" s="194" t="s">
        <v>855</v>
      </c>
    </row>
    <row r="104" spans="1:17" s="15" customFormat="1" ht="32.25" customHeight="1" x14ac:dyDescent="0.25">
      <c r="A104" s="28" t="s">
        <v>244</v>
      </c>
      <c r="B104" s="20">
        <v>1186131000178</v>
      </c>
      <c r="C104" s="20" t="s">
        <v>32</v>
      </c>
      <c r="D104" s="20"/>
      <c r="E104" s="30" t="s">
        <v>27</v>
      </c>
      <c r="F104" s="21" t="s">
        <v>28</v>
      </c>
      <c r="G104" s="192" t="s">
        <v>831</v>
      </c>
      <c r="H104" s="32" t="s">
        <v>34</v>
      </c>
      <c r="I104" s="145" t="s">
        <v>831</v>
      </c>
      <c r="J104" s="22" t="s">
        <v>245</v>
      </c>
      <c r="K104" s="145" t="s">
        <v>206</v>
      </c>
      <c r="L104" s="192" t="s">
        <v>206</v>
      </c>
      <c r="M104" s="145" t="s">
        <v>206</v>
      </c>
    </row>
    <row r="105" spans="1:17" s="15" customFormat="1" ht="32.25" customHeight="1" x14ac:dyDescent="0.25">
      <c r="A105" s="61" t="s">
        <v>238</v>
      </c>
      <c r="B105" s="143">
        <v>28507589000138</v>
      </c>
      <c r="C105" s="143" t="s">
        <v>25</v>
      </c>
      <c r="D105" s="167" t="s">
        <v>239</v>
      </c>
      <c r="E105" s="170" t="s">
        <v>95</v>
      </c>
      <c r="F105" s="147" t="s">
        <v>120</v>
      </c>
      <c r="G105" s="170" t="s">
        <v>95</v>
      </c>
      <c r="H105" s="185" t="s">
        <v>34</v>
      </c>
      <c r="I105" s="185" t="s">
        <v>95</v>
      </c>
      <c r="J105" s="169" t="s">
        <v>95</v>
      </c>
      <c r="K105" s="170" t="s">
        <v>95</v>
      </c>
      <c r="L105" s="170" t="s">
        <v>95</v>
      </c>
      <c r="M105" s="170" t="s">
        <v>95</v>
      </c>
    </row>
    <row r="106" spans="1:17" s="15" customFormat="1" ht="33" customHeight="1" x14ac:dyDescent="0.25">
      <c r="A106" s="28" t="s">
        <v>1100</v>
      </c>
      <c r="B106" s="20">
        <v>54863150000158</v>
      </c>
      <c r="C106" s="20" t="s">
        <v>32</v>
      </c>
      <c r="D106" s="20" t="s">
        <v>1118</v>
      </c>
      <c r="E106" s="30" t="s">
        <v>27</v>
      </c>
      <c r="F106" s="21" t="s">
        <v>28</v>
      </c>
      <c r="G106" s="192" t="s">
        <v>831</v>
      </c>
      <c r="H106" s="32" t="s">
        <v>34</v>
      </c>
      <c r="I106" s="192" t="s">
        <v>831</v>
      </c>
      <c r="J106" s="22" t="s">
        <v>1101</v>
      </c>
      <c r="K106" s="192" t="s">
        <v>206</v>
      </c>
      <c r="L106" s="192" t="s">
        <v>206</v>
      </c>
      <c r="M106" s="192" t="s">
        <v>206</v>
      </c>
    </row>
    <row r="107" spans="1:17" s="15" customFormat="1" ht="32.25" customHeight="1" x14ac:dyDescent="0.25">
      <c r="A107" s="28" t="s">
        <v>246</v>
      </c>
      <c r="B107" s="20">
        <v>33707746001241</v>
      </c>
      <c r="C107" s="20" t="s">
        <v>25</v>
      </c>
      <c r="D107" s="29" t="s">
        <v>247</v>
      </c>
      <c r="E107" s="30" t="s">
        <v>27</v>
      </c>
      <c r="F107" s="21" t="s">
        <v>28</v>
      </c>
      <c r="G107" s="84" t="s">
        <v>930</v>
      </c>
      <c r="H107" s="23" t="s">
        <v>828</v>
      </c>
      <c r="I107" s="192" t="s">
        <v>831</v>
      </c>
      <c r="J107" s="22" t="s">
        <v>829</v>
      </c>
      <c r="K107" s="192" t="s">
        <v>206</v>
      </c>
      <c r="L107" s="192" t="s">
        <v>206</v>
      </c>
      <c r="M107" s="192" t="s">
        <v>206</v>
      </c>
    </row>
    <row r="108" spans="1:17" s="15" customFormat="1" ht="32.25" customHeight="1" x14ac:dyDescent="0.25">
      <c r="A108" s="28" t="s">
        <v>250</v>
      </c>
      <c r="B108" s="20">
        <v>33707746000512</v>
      </c>
      <c r="C108" s="20" t="s">
        <v>25</v>
      </c>
      <c r="D108" s="29" t="s">
        <v>247</v>
      </c>
      <c r="E108" s="30" t="s">
        <v>27</v>
      </c>
      <c r="F108" s="21" t="s">
        <v>28</v>
      </c>
      <c r="G108" s="84" t="s">
        <v>930</v>
      </c>
      <c r="H108" s="23" t="s">
        <v>34</v>
      </c>
      <c r="I108" s="192" t="s">
        <v>831</v>
      </c>
      <c r="J108" s="22" t="s">
        <v>251</v>
      </c>
      <c r="K108" s="192" t="s">
        <v>206</v>
      </c>
      <c r="L108" s="192" t="s">
        <v>206</v>
      </c>
      <c r="M108" s="192" t="s">
        <v>206</v>
      </c>
      <c r="N108" s="12"/>
      <c r="O108" s="12"/>
      <c r="P108" s="12"/>
      <c r="Q108" s="12"/>
    </row>
    <row r="109" spans="1:17" s="15" customFormat="1" ht="32.25" customHeight="1" x14ac:dyDescent="0.25">
      <c r="A109" s="28" t="s">
        <v>252</v>
      </c>
      <c r="B109" s="20">
        <v>33707746000865</v>
      </c>
      <c r="C109" s="20" t="s">
        <v>25</v>
      </c>
      <c r="D109" s="29" t="s">
        <v>247</v>
      </c>
      <c r="E109" s="30" t="s">
        <v>27</v>
      </c>
      <c r="F109" s="36" t="s">
        <v>253</v>
      </c>
      <c r="G109" s="84" t="s">
        <v>930</v>
      </c>
      <c r="H109" s="23" t="s">
        <v>34</v>
      </c>
      <c r="I109" s="192" t="s">
        <v>206</v>
      </c>
      <c r="J109" s="22" t="s">
        <v>254</v>
      </c>
      <c r="K109" s="192" t="s">
        <v>206</v>
      </c>
      <c r="L109" s="192" t="s">
        <v>206</v>
      </c>
      <c r="M109" s="192" t="s">
        <v>206</v>
      </c>
    </row>
    <row r="110" spans="1:17" s="15" customFormat="1" ht="33" customHeight="1" x14ac:dyDescent="0.25">
      <c r="A110" s="28" t="s">
        <v>255</v>
      </c>
      <c r="B110" s="20">
        <v>33707746000199</v>
      </c>
      <c r="C110" s="20" t="s">
        <v>25</v>
      </c>
      <c r="D110" s="29" t="s">
        <v>247</v>
      </c>
      <c r="E110" s="30" t="s">
        <v>27</v>
      </c>
      <c r="F110" s="21" t="s">
        <v>28</v>
      </c>
      <c r="G110" s="194" t="s">
        <v>33</v>
      </c>
      <c r="H110" s="32" t="s">
        <v>34</v>
      </c>
      <c r="I110" s="192" t="s">
        <v>831</v>
      </c>
      <c r="J110" s="199">
        <v>2131481</v>
      </c>
      <c r="K110" s="192" t="s">
        <v>206</v>
      </c>
      <c r="L110" s="192" t="s">
        <v>206</v>
      </c>
      <c r="M110" s="192" t="s">
        <v>206</v>
      </c>
    </row>
    <row r="111" spans="1:17" s="15" customFormat="1" ht="32.25" customHeight="1" x14ac:dyDescent="0.25">
      <c r="A111" s="28" t="s">
        <v>830</v>
      </c>
      <c r="B111" s="20">
        <v>32468433000162</v>
      </c>
      <c r="C111" s="20" t="s">
        <v>32</v>
      </c>
      <c r="D111" s="29" t="s">
        <v>71</v>
      </c>
      <c r="E111" s="30" t="s">
        <v>27</v>
      </c>
      <c r="F111" s="21" t="s">
        <v>28</v>
      </c>
      <c r="G111" s="145" t="s">
        <v>831</v>
      </c>
      <c r="H111" s="23" t="s">
        <v>34</v>
      </c>
      <c r="I111" s="192" t="s">
        <v>831</v>
      </c>
      <c r="J111" s="23" t="s">
        <v>259</v>
      </c>
      <c r="K111" s="192" t="s">
        <v>206</v>
      </c>
      <c r="L111" s="192" t="s">
        <v>206</v>
      </c>
      <c r="M111" s="192" t="s">
        <v>206</v>
      </c>
    </row>
    <row r="112" spans="1:17" s="15" customFormat="1" ht="32.25" customHeight="1" x14ac:dyDescent="0.25">
      <c r="A112" s="28" t="s">
        <v>263</v>
      </c>
      <c r="B112" s="20">
        <v>18249261000105</v>
      </c>
      <c r="C112" s="20" t="s">
        <v>25</v>
      </c>
      <c r="D112" s="29" t="s">
        <v>264</v>
      </c>
      <c r="E112" s="30" t="s">
        <v>27</v>
      </c>
      <c r="F112" s="21" t="s">
        <v>28</v>
      </c>
      <c r="G112" s="145" t="s">
        <v>831</v>
      </c>
      <c r="H112" s="32" t="s">
        <v>34</v>
      </c>
      <c r="I112" s="192" t="s">
        <v>831</v>
      </c>
      <c r="J112" s="22" t="s">
        <v>265</v>
      </c>
      <c r="K112" s="192" t="s">
        <v>206</v>
      </c>
      <c r="L112" s="192" t="s">
        <v>206</v>
      </c>
      <c r="M112" s="192" t="s">
        <v>206</v>
      </c>
    </row>
    <row r="113" spans="1:17" s="15" customFormat="1" ht="32.25" customHeight="1" x14ac:dyDescent="0.25">
      <c r="A113" s="28" t="s">
        <v>1015</v>
      </c>
      <c r="B113" s="20">
        <v>52864528000102</v>
      </c>
      <c r="C113" s="20" t="s">
        <v>25</v>
      </c>
      <c r="D113" s="29" t="s">
        <v>142</v>
      </c>
      <c r="E113" s="30" t="s">
        <v>27</v>
      </c>
      <c r="F113" s="36" t="s">
        <v>28</v>
      </c>
      <c r="G113" s="145" t="s">
        <v>831</v>
      </c>
      <c r="H113" s="32" t="s">
        <v>34</v>
      </c>
      <c r="I113" s="192" t="s">
        <v>831</v>
      </c>
      <c r="J113" s="22" t="s">
        <v>1016</v>
      </c>
      <c r="K113" s="194" t="s">
        <v>33</v>
      </c>
      <c r="L113" s="8" t="s">
        <v>924</v>
      </c>
      <c r="M113" s="192" t="s">
        <v>206</v>
      </c>
    </row>
    <row r="114" spans="1:17" s="15" customFormat="1" ht="32.25" customHeight="1" x14ac:dyDescent="0.25">
      <c r="A114" s="160" t="s">
        <v>939</v>
      </c>
      <c r="B114" s="20">
        <v>52502827000105</v>
      </c>
      <c r="C114" s="20" t="s">
        <v>32</v>
      </c>
      <c r="D114" s="29" t="s">
        <v>71</v>
      </c>
      <c r="E114" s="30" t="s">
        <v>27</v>
      </c>
      <c r="F114" s="36" t="s">
        <v>28</v>
      </c>
      <c r="G114" s="145" t="s">
        <v>831</v>
      </c>
      <c r="H114" s="248" t="s">
        <v>34</v>
      </c>
      <c r="I114" s="192" t="s">
        <v>831</v>
      </c>
      <c r="J114" s="252" t="s">
        <v>941</v>
      </c>
      <c r="K114" s="192" t="s">
        <v>206</v>
      </c>
      <c r="L114" s="192" t="s">
        <v>206</v>
      </c>
      <c r="M114" s="192" t="s">
        <v>206</v>
      </c>
    </row>
    <row r="115" spans="1:17" s="15" customFormat="1" ht="32.25" customHeight="1" x14ac:dyDescent="0.25">
      <c r="A115" s="160" t="s">
        <v>942</v>
      </c>
      <c r="B115" s="20">
        <v>52501346000177</v>
      </c>
      <c r="C115" s="20" t="s">
        <v>32</v>
      </c>
      <c r="D115" s="29" t="s">
        <v>71</v>
      </c>
      <c r="E115" s="30" t="s">
        <v>27</v>
      </c>
      <c r="F115" s="36" t="s">
        <v>28</v>
      </c>
      <c r="G115" s="145" t="s">
        <v>831</v>
      </c>
      <c r="H115" s="23" t="s">
        <v>34</v>
      </c>
      <c r="I115" s="145" t="s">
        <v>831</v>
      </c>
      <c r="J115" s="253" t="s">
        <v>943</v>
      </c>
      <c r="K115" s="192" t="s">
        <v>206</v>
      </c>
      <c r="L115" s="192" t="s">
        <v>206</v>
      </c>
      <c r="M115" s="192" t="s">
        <v>206</v>
      </c>
    </row>
    <row r="116" spans="1:17" s="15" customFormat="1" ht="32.25" customHeight="1" x14ac:dyDescent="0.25">
      <c r="A116" s="61" t="s">
        <v>266</v>
      </c>
      <c r="B116" s="143">
        <v>37632361000160</v>
      </c>
      <c r="C116" s="143" t="s">
        <v>25</v>
      </c>
      <c r="D116" s="167" t="s">
        <v>94</v>
      </c>
      <c r="E116" s="170" t="s">
        <v>267</v>
      </c>
      <c r="F116" s="168" t="s">
        <v>28</v>
      </c>
      <c r="G116" s="170" t="s">
        <v>267</v>
      </c>
      <c r="H116" s="185" t="s">
        <v>34</v>
      </c>
      <c r="I116" s="170" t="s">
        <v>267</v>
      </c>
      <c r="J116" s="180" t="s">
        <v>68</v>
      </c>
      <c r="K116" s="170" t="s">
        <v>267</v>
      </c>
      <c r="L116" s="170" t="s">
        <v>267</v>
      </c>
      <c r="M116" s="170" t="s">
        <v>267</v>
      </c>
    </row>
    <row r="117" spans="1:17" s="15" customFormat="1" ht="33" customHeight="1" x14ac:dyDescent="0.25">
      <c r="A117" s="47" t="s">
        <v>268</v>
      </c>
      <c r="B117" s="20">
        <v>1476860000169</v>
      </c>
      <c r="C117" s="20" t="s">
        <v>32</v>
      </c>
      <c r="D117" s="29" t="s">
        <v>269</v>
      </c>
      <c r="E117" s="30" t="s">
        <v>27</v>
      </c>
      <c r="F117" s="21" t="s">
        <v>28</v>
      </c>
      <c r="G117" s="145" t="s">
        <v>831</v>
      </c>
      <c r="H117" s="23">
        <v>101423195</v>
      </c>
      <c r="I117" s="145" t="s">
        <v>831</v>
      </c>
      <c r="J117" s="180" t="s">
        <v>270</v>
      </c>
      <c r="K117" s="194" t="s">
        <v>33</v>
      </c>
      <c r="L117" s="192" t="s">
        <v>831</v>
      </c>
      <c r="M117" s="192" t="s">
        <v>206</v>
      </c>
    </row>
    <row r="118" spans="1:17" s="15" customFormat="1" ht="34.5" customHeight="1" x14ac:dyDescent="0.25">
      <c r="A118" s="47" t="s">
        <v>1017</v>
      </c>
      <c r="B118" s="20">
        <v>60244000160</v>
      </c>
      <c r="C118" s="20" t="s">
        <v>25</v>
      </c>
      <c r="D118" s="29"/>
      <c r="E118" s="30" t="s">
        <v>27</v>
      </c>
      <c r="F118" s="21" t="s">
        <v>936</v>
      </c>
      <c r="G118" s="145" t="s">
        <v>831</v>
      </c>
      <c r="H118" s="23" t="s">
        <v>34</v>
      </c>
      <c r="I118" s="145" t="s">
        <v>831</v>
      </c>
      <c r="J118" s="247">
        <v>317888</v>
      </c>
      <c r="K118" s="192" t="s">
        <v>206</v>
      </c>
      <c r="L118" s="192" t="s">
        <v>831</v>
      </c>
      <c r="M118" s="192" t="s">
        <v>206</v>
      </c>
    </row>
    <row r="119" spans="1:17" s="15" customFormat="1" ht="34.5" customHeight="1" x14ac:dyDescent="0.25">
      <c r="A119" s="53" t="s">
        <v>271</v>
      </c>
      <c r="B119" s="20">
        <v>7695156000183</v>
      </c>
      <c r="C119" s="20" t="s">
        <v>25</v>
      </c>
      <c r="D119" s="29" t="s">
        <v>26</v>
      </c>
      <c r="E119" s="30" t="s">
        <v>27</v>
      </c>
      <c r="F119" s="21" t="s">
        <v>28</v>
      </c>
      <c r="G119" s="145" t="s">
        <v>831</v>
      </c>
      <c r="H119" s="32" t="s">
        <v>34</v>
      </c>
      <c r="I119" s="145" t="s">
        <v>831</v>
      </c>
      <c r="J119" s="220" t="s">
        <v>272</v>
      </c>
      <c r="K119" s="192" t="s">
        <v>206</v>
      </c>
      <c r="L119" s="192" t="s">
        <v>831</v>
      </c>
      <c r="M119" s="192" t="s">
        <v>206</v>
      </c>
    </row>
    <row r="120" spans="1:17" s="15" customFormat="1" ht="34.5" customHeight="1" x14ac:dyDescent="0.25">
      <c r="A120" s="53" t="s">
        <v>273</v>
      </c>
      <c r="B120" s="20">
        <v>48288957000101</v>
      </c>
      <c r="C120" s="20" t="s">
        <v>25</v>
      </c>
      <c r="D120" s="29" t="s">
        <v>274</v>
      </c>
      <c r="E120" s="30" t="s">
        <v>27</v>
      </c>
      <c r="F120" s="21" t="s">
        <v>28</v>
      </c>
      <c r="G120" s="145" t="s">
        <v>831</v>
      </c>
      <c r="H120" s="23">
        <v>109766601</v>
      </c>
      <c r="I120" s="145" t="s">
        <v>831</v>
      </c>
      <c r="J120" s="180" t="s">
        <v>275</v>
      </c>
      <c r="K120" s="194" t="s">
        <v>33</v>
      </c>
      <c r="L120" s="192" t="s">
        <v>831</v>
      </c>
      <c r="M120" s="192" t="s">
        <v>206</v>
      </c>
      <c r="N120" s="12"/>
      <c r="O120" s="12"/>
      <c r="P120" s="12"/>
      <c r="Q120" s="12"/>
    </row>
    <row r="121" spans="1:17" s="12" customFormat="1" ht="35.25" customHeight="1" x14ac:dyDescent="0.25">
      <c r="A121" s="28" t="s">
        <v>276</v>
      </c>
      <c r="B121" s="20">
        <v>31096295000175</v>
      </c>
      <c r="C121" s="20" t="s">
        <v>25</v>
      </c>
      <c r="D121" s="29" t="s">
        <v>127</v>
      </c>
      <c r="E121" s="30" t="s">
        <v>27</v>
      </c>
      <c r="F121" s="21" t="s">
        <v>28</v>
      </c>
      <c r="G121" s="145" t="s">
        <v>831</v>
      </c>
      <c r="H121" s="22" t="s">
        <v>34</v>
      </c>
      <c r="I121" s="145" t="s">
        <v>831</v>
      </c>
      <c r="J121" s="180" t="s">
        <v>277</v>
      </c>
      <c r="K121" s="192" t="s">
        <v>206</v>
      </c>
      <c r="L121" s="192" t="s">
        <v>831</v>
      </c>
      <c r="M121" s="192" t="s">
        <v>206</v>
      </c>
      <c r="N121" s="15"/>
      <c r="O121" s="15"/>
      <c r="P121" s="15"/>
      <c r="Q121" s="15"/>
    </row>
    <row r="122" spans="1:17" s="15" customFormat="1" ht="36" customHeight="1" x14ac:dyDescent="0.25">
      <c r="A122" s="28" t="s">
        <v>278</v>
      </c>
      <c r="B122" s="20">
        <v>2936144000180</v>
      </c>
      <c r="C122" s="20" t="s">
        <v>32</v>
      </c>
      <c r="D122" s="29" t="s">
        <v>279</v>
      </c>
      <c r="E122" s="30" t="s">
        <v>27</v>
      </c>
      <c r="F122" s="21" t="s">
        <v>28</v>
      </c>
      <c r="G122" s="145" t="s">
        <v>831</v>
      </c>
      <c r="H122" s="32" t="s">
        <v>34</v>
      </c>
      <c r="I122" s="145" t="s">
        <v>831</v>
      </c>
      <c r="J122" s="180" t="s">
        <v>280</v>
      </c>
      <c r="K122" s="194" t="s">
        <v>33</v>
      </c>
      <c r="L122" s="192" t="s">
        <v>831</v>
      </c>
      <c r="M122" s="145" t="s">
        <v>206</v>
      </c>
    </row>
    <row r="123" spans="1:17" s="15" customFormat="1" ht="36" customHeight="1" x14ac:dyDescent="0.25">
      <c r="A123" s="28" t="s">
        <v>281</v>
      </c>
      <c r="B123" s="20">
        <v>4885413000232</v>
      </c>
      <c r="C123" s="20" t="s">
        <v>25</v>
      </c>
      <c r="D123" s="20"/>
      <c r="E123" s="30" t="s">
        <v>27</v>
      </c>
      <c r="F123" s="21" t="s">
        <v>28</v>
      </c>
      <c r="G123" s="145" t="s">
        <v>930</v>
      </c>
      <c r="H123" s="23">
        <v>104984945</v>
      </c>
      <c r="I123" s="145" t="s">
        <v>831</v>
      </c>
      <c r="J123" s="180" t="s">
        <v>282</v>
      </c>
      <c r="K123" s="192" t="s">
        <v>206</v>
      </c>
      <c r="L123" s="192" t="s">
        <v>831</v>
      </c>
      <c r="M123" s="145" t="s">
        <v>206</v>
      </c>
      <c r="N123" s="12"/>
      <c r="O123" s="12"/>
      <c r="P123" s="12"/>
      <c r="Q123" s="12"/>
    </row>
    <row r="124" spans="1:17" s="12" customFormat="1" ht="34.5" customHeight="1" x14ac:dyDescent="0.25">
      <c r="A124" s="28" t="s">
        <v>283</v>
      </c>
      <c r="B124" s="20">
        <v>3143684000179</v>
      </c>
      <c r="C124" s="20" t="s">
        <v>32</v>
      </c>
      <c r="D124" s="29" t="s">
        <v>167</v>
      </c>
      <c r="E124" s="30" t="s">
        <v>27</v>
      </c>
      <c r="F124" s="36" t="s">
        <v>208</v>
      </c>
      <c r="G124" s="250" t="s">
        <v>831</v>
      </c>
      <c r="H124" s="23">
        <v>103149350</v>
      </c>
      <c r="I124" s="145" t="s">
        <v>831</v>
      </c>
      <c r="J124" s="181">
        <v>82104</v>
      </c>
      <c r="K124" s="145" t="s">
        <v>68</v>
      </c>
      <c r="L124" s="192" t="s">
        <v>831</v>
      </c>
      <c r="M124" s="145" t="s">
        <v>206</v>
      </c>
      <c r="N124" s="15"/>
      <c r="O124" s="15"/>
      <c r="P124" s="15"/>
      <c r="Q124" s="15"/>
    </row>
    <row r="125" spans="1:17" s="15" customFormat="1" ht="35.25" customHeight="1" x14ac:dyDescent="0.25">
      <c r="A125" s="61" t="s">
        <v>284</v>
      </c>
      <c r="B125" s="143">
        <v>22464258000181</v>
      </c>
      <c r="C125" s="143" t="s">
        <v>25</v>
      </c>
      <c r="D125" s="167" t="s">
        <v>61</v>
      </c>
      <c r="E125" s="147" t="s">
        <v>72</v>
      </c>
      <c r="F125" s="147" t="s">
        <v>62</v>
      </c>
      <c r="G125" s="9" t="s">
        <v>1018</v>
      </c>
      <c r="H125" s="185" t="s">
        <v>34</v>
      </c>
      <c r="I125" s="9" t="s">
        <v>1019</v>
      </c>
      <c r="J125" s="213" t="s">
        <v>68</v>
      </c>
      <c r="K125" s="9" t="s">
        <v>68</v>
      </c>
      <c r="L125" s="9" t="s">
        <v>1018</v>
      </c>
      <c r="M125" s="9" t="s">
        <v>1018</v>
      </c>
    </row>
    <row r="126" spans="1:17" s="15" customFormat="1" ht="35.25" customHeight="1" x14ac:dyDescent="0.25">
      <c r="A126" s="28" t="s">
        <v>286</v>
      </c>
      <c r="B126" s="20">
        <v>41863064000101</v>
      </c>
      <c r="C126" s="20" t="s">
        <v>32</v>
      </c>
      <c r="D126" s="20"/>
      <c r="E126" s="30" t="s">
        <v>27</v>
      </c>
      <c r="F126" s="21" t="s">
        <v>28</v>
      </c>
      <c r="G126" s="250" t="s">
        <v>831</v>
      </c>
      <c r="H126" s="54" t="s">
        <v>34</v>
      </c>
      <c r="I126" s="145" t="s">
        <v>831</v>
      </c>
      <c r="J126" s="180" t="s">
        <v>287</v>
      </c>
      <c r="K126" s="194" t="s">
        <v>33</v>
      </c>
      <c r="L126" s="192" t="s">
        <v>831</v>
      </c>
      <c r="M126" s="145" t="s">
        <v>206</v>
      </c>
    </row>
    <row r="127" spans="1:17" s="15" customFormat="1" ht="34.5" customHeight="1" x14ac:dyDescent="0.25">
      <c r="A127" s="28" t="s">
        <v>288</v>
      </c>
      <c r="B127" s="52">
        <v>25076589000132</v>
      </c>
      <c r="C127" s="52" t="s">
        <v>25</v>
      </c>
      <c r="D127" s="55"/>
      <c r="E127" s="30" t="s">
        <v>27</v>
      </c>
      <c r="F127" s="21" t="s">
        <v>28</v>
      </c>
      <c r="G127" s="250" t="s">
        <v>831</v>
      </c>
      <c r="H127" s="32" t="s">
        <v>34</v>
      </c>
      <c r="I127" s="145" t="s">
        <v>831</v>
      </c>
      <c r="J127" s="180" t="s">
        <v>289</v>
      </c>
      <c r="K127" s="194" t="s">
        <v>33</v>
      </c>
      <c r="L127" s="192" t="s">
        <v>831</v>
      </c>
      <c r="M127" s="145" t="s">
        <v>206</v>
      </c>
    </row>
    <row r="128" spans="1:17" s="15" customFormat="1" ht="41.25" customHeight="1" x14ac:dyDescent="0.25">
      <c r="A128" s="47" t="s">
        <v>290</v>
      </c>
      <c r="B128" s="40">
        <v>20663687000233</v>
      </c>
      <c r="C128" s="52" t="s">
        <v>25</v>
      </c>
      <c r="D128" s="49" t="s">
        <v>291</v>
      </c>
      <c r="E128" s="30" t="s">
        <v>27</v>
      </c>
      <c r="F128" s="21" t="s">
        <v>28</v>
      </c>
      <c r="G128" s="192" t="s">
        <v>930</v>
      </c>
      <c r="H128" s="23">
        <v>106550268</v>
      </c>
      <c r="I128" s="194" t="s">
        <v>33</v>
      </c>
      <c r="J128" s="180" t="s">
        <v>1102</v>
      </c>
      <c r="K128" s="192" t="s">
        <v>206</v>
      </c>
      <c r="L128" s="192" t="s">
        <v>831</v>
      </c>
      <c r="M128" s="192" t="s">
        <v>206</v>
      </c>
    </row>
    <row r="129" spans="1:17" s="12" customFormat="1" ht="40.5" customHeight="1" x14ac:dyDescent="0.25">
      <c r="A129" s="47" t="s">
        <v>292</v>
      </c>
      <c r="B129" s="40">
        <v>20663687000152</v>
      </c>
      <c r="C129" s="52" t="s">
        <v>25</v>
      </c>
      <c r="D129" s="49" t="s">
        <v>291</v>
      </c>
      <c r="E129" s="30" t="s">
        <v>27</v>
      </c>
      <c r="F129" s="21" t="s">
        <v>28</v>
      </c>
      <c r="G129" s="194" t="s">
        <v>33</v>
      </c>
      <c r="H129" s="23">
        <v>106060430</v>
      </c>
      <c r="I129" s="194" t="s">
        <v>33</v>
      </c>
      <c r="J129" s="180">
        <v>3833437</v>
      </c>
      <c r="K129" s="192" t="s">
        <v>206</v>
      </c>
      <c r="L129" s="192" t="s">
        <v>831</v>
      </c>
      <c r="M129" s="192" t="s">
        <v>206</v>
      </c>
    </row>
    <row r="130" spans="1:17" s="15" customFormat="1" ht="33" customHeight="1" x14ac:dyDescent="0.25">
      <c r="A130" s="28" t="s">
        <v>833</v>
      </c>
      <c r="B130" s="20">
        <v>48340155000101</v>
      </c>
      <c r="C130" s="20" t="s">
        <v>32</v>
      </c>
      <c r="D130" s="29" t="s">
        <v>77</v>
      </c>
      <c r="E130" s="30" t="s">
        <v>27</v>
      </c>
      <c r="F130" s="21" t="s">
        <v>28</v>
      </c>
      <c r="G130" s="194" t="s">
        <v>33</v>
      </c>
      <c r="H130" s="23" t="s">
        <v>78</v>
      </c>
      <c r="I130" s="145" t="s">
        <v>831</v>
      </c>
      <c r="J130" s="182" t="s">
        <v>79</v>
      </c>
      <c r="K130" s="192" t="s">
        <v>206</v>
      </c>
      <c r="L130" s="192" t="s">
        <v>831</v>
      </c>
      <c r="M130" s="192" t="s">
        <v>206</v>
      </c>
    </row>
    <row r="131" spans="1:17" s="15" customFormat="1" ht="32.25" customHeight="1" x14ac:dyDescent="0.25">
      <c r="A131" s="28" t="s">
        <v>945</v>
      </c>
      <c r="B131" s="20">
        <v>39692136000145</v>
      </c>
      <c r="C131" s="20" t="s">
        <v>32</v>
      </c>
      <c r="D131" s="29"/>
      <c r="E131" s="30" t="s">
        <v>27</v>
      </c>
      <c r="F131" s="21" t="s">
        <v>946</v>
      </c>
      <c r="G131" s="250" t="s">
        <v>831</v>
      </c>
      <c r="H131" s="23" t="s">
        <v>947</v>
      </c>
      <c r="I131" s="145" t="s">
        <v>831</v>
      </c>
      <c r="J131" s="182" t="s">
        <v>948</v>
      </c>
      <c r="K131" s="192" t="s">
        <v>206</v>
      </c>
      <c r="L131" s="192" t="s">
        <v>831</v>
      </c>
      <c r="M131" s="192" t="s">
        <v>206</v>
      </c>
    </row>
    <row r="132" spans="1:17" s="15" customFormat="1" ht="32.25" customHeight="1" x14ac:dyDescent="0.25">
      <c r="A132" s="138" t="s">
        <v>296</v>
      </c>
      <c r="B132" s="20">
        <v>13379209000150</v>
      </c>
      <c r="C132" s="20" t="s">
        <v>25</v>
      </c>
      <c r="D132" s="29"/>
      <c r="E132" s="30" t="s">
        <v>27</v>
      </c>
      <c r="F132" s="36" t="s">
        <v>297</v>
      </c>
      <c r="G132" s="194" t="s">
        <v>33</v>
      </c>
      <c r="H132" s="22" t="s">
        <v>34</v>
      </c>
      <c r="I132" s="145" t="s">
        <v>831</v>
      </c>
      <c r="J132" s="183" t="s">
        <v>298</v>
      </c>
      <c r="K132" s="194" t="s">
        <v>33</v>
      </c>
      <c r="L132" s="192" t="s">
        <v>831</v>
      </c>
      <c r="M132" s="192" t="s">
        <v>206</v>
      </c>
    </row>
    <row r="133" spans="1:17" s="15" customFormat="1" ht="33" customHeight="1" x14ac:dyDescent="0.25">
      <c r="A133" s="138" t="s">
        <v>834</v>
      </c>
      <c r="B133" s="20">
        <v>22236185000251</v>
      </c>
      <c r="C133" s="20" t="s">
        <v>25</v>
      </c>
      <c r="D133" s="29" t="s">
        <v>835</v>
      </c>
      <c r="E133" s="30" t="s">
        <v>27</v>
      </c>
      <c r="F133" s="36" t="s">
        <v>28</v>
      </c>
      <c r="G133" s="145" t="s">
        <v>930</v>
      </c>
      <c r="H133" s="22" t="s">
        <v>836</v>
      </c>
      <c r="I133" s="145" t="s">
        <v>831</v>
      </c>
      <c r="J133" s="182" t="s">
        <v>837</v>
      </c>
      <c r="K133" s="194" t="s">
        <v>33</v>
      </c>
      <c r="L133" s="192" t="s">
        <v>831</v>
      </c>
      <c r="M133" s="192" t="s">
        <v>206</v>
      </c>
    </row>
    <row r="134" spans="1:17" s="15" customFormat="1" ht="34.5" customHeight="1" x14ac:dyDescent="0.25">
      <c r="A134" s="138" t="s">
        <v>949</v>
      </c>
      <c r="B134" s="20">
        <v>22236185000332</v>
      </c>
      <c r="C134" s="20" t="s">
        <v>25</v>
      </c>
      <c r="D134" s="29" t="s">
        <v>835</v>
      </c>
      <c r="E134" s="30" t="s">
        <v>27</v>
      </c>
      <c r="F134" s="36" t="s">
        <v>163</v>
      </c>
      <c r="G134" s="145" t="s">
        <v>930</v>
      </c>
      <c r="H134" s="32" t="s">
        <v>34</v>
      </c>
      <c r="I134" s="192" t="s">
        <v>831</v>
      </c>
      <c r="J134" s="182" t="s">
        <v>950</v>
      </c>
      <c r="K134" s="192" t="s">
        <v>206</v>
      </c>
      <c r="L134" s="192" t="s">
        <v>831</v>
      </c>
      <c r="M134" s="192" t="s">
        <v>206</v>
      </c>
    </row>
    <row r="135" spans="1:17" s="15" customFormat="1" ht="35.25" customHeight="1" x14ac:dyDescent="0.25">
      <c r="A135" s="46" t="s">
        <v>838</v>
      </c>
      <c r="B135" s="20">
        <v>22236185000170</v>
      </c>
      <c r="C135" s="20" t="s">
        <v>25</v>
      </c>
      <c r="D135" s="29" t="s">
        <v>835</v>
      </c>
      <c r="E135" s="30" t="s">
        <v>27</v>
      </c>
      <c r="F135" s="36" t="s">
        <v>839</v>
      </c>
      <c r="G135" s="145" t="s">
        <v>831</v>
      </c>
      <c r="H135" s="22" t="s">
        <v>840</v>
      </c>
      <c r="I135" s="145" t="s">
        <v>831</v>
      </c>
      <c r="J135" s="182" t="s">
        <v>841</v>
      </c>
      <c r="K135" s="192" t="s">
        <v>206</v>
      </c>
      <c r="L135" s="192" t="s">
        <v>831</v>
      </c>
      <c r="M135" s="192" t="s">
        <v>206</v>
      </c>
    </row>
    <row r="136" spans="1:17" s="15" customFormat="1" ht="36" customHeight="1" x14ac:dyDescent="0.25">
      <c r="A136" s="28" t="s">
        <v>953</v>
      </c>
      <c r="B136" s="20">
        <v>51556767000213</v>
      </c>
      <c r="C136" s="20" t="s">
        <v>32</v>
      </c>
      <c r="D136" s="29" t="s">
        <v>505</v>
      </c>
      <c r="E136" s="30" t="s">
        <v>27</v>
      </c>
      <c r="F136" s="21" t="s">
        <v>954</v>
      </c>
      <c r="G136" s="145" t="s">
        <v>930</v>
      </c>
      <c r="H136" s="23" t="s">
        <v>34</v>
      </c>
      <c r="I136" s="192" t="s">
        <v>206</v>
      </c>
      <c r="J136" s="182" t="s">
        <v>955</v>
      </c>
      <c r="K136" s="192" t="s">
        <v>206</v>
      </c>
      <c r="L136" s="192" t="s">
        <v>831</v>
      </c>
      <c r="M136" s="192" t="s">
        <v>206</v>
      </c>
    </row>
    <row r="137" spans="1:17" s="15" customFormat="1" ht="34.5" customHeight="1" x14ac:dyDescent="0.25">
      <c r="A137" s="28" t="s">
        <v>951</v>
      </c>
      <c r="B137" s="20">
        <v>51556767000132</v>
      </c>
      <c r="C137" s="20" t="s">
        <v>32</v>
      </c>
      <c r="D137" s="29" t="s">
        <v>505</v>
      </c>
      <c r="E137" s="30" t="s">
        <v>27</v>
      </c>
      <c r="F137" s="36" t="s">
        <v>133</v>
      </c>
      <c r="G137" s="145" t="s">
        <v>831</v>
      </c>
      <c r="H137" s="23" t="s">
        <v>34</v>
      </c>
      <c r="I137" s="145" t="s">
        <v>831</v>
      </c>
      <c r="J137" s="182" t="s">
        <v>952</v>
      </c>
      <c r="K137" s="192" t="s">
        <v>206</v>
      </c>
      <c r="L137" s="192" t="s">
        <v>831</v>
      </c>
      <c r="M137" s="192" t="s">
        <v>206</v>
      </c>
    </row>
    <row r="138" spans="1:17" s="15" customFormat="1" ht="34.5" customHeight="1" x14ac:dyDescent="0.25">
      <c r="A138" s="28" t="s">
        <v>305</v>
      </c>
      <c r="B138" s="20">
        <v>6372073000190</v>
      </c>
      <c r="C138" s="20" t="s">
        <v>32</v>
      </c>
      <c r="D138" s="29"/>
      <c r="E138" s="30" t="s">
        <v>27</v>
      </c>
      <c r="F138" s="21" t="s">
        <v>28</v>
      </c>
      <c r="G138" s="145" t="s">
        <v>831</v>
      </c>
      <c r="H138" s="42" t="s">
        <v>34</v>
      </c>
      <c r="I138" s="145" t="s">
        <v>831</v>
      </c>
      <c r="J138" s="182" t="s">
        <v>306</v>
      </c>
      <c r="K138" s="194" t="s">
        <v>33</v>
      </c>
      <c r="L138" s="192" t="s">
        <v>831</v>
      </c>
      <c r="M138" s="192" t="s">
        <v>206</v>
      </c>
    </row>
    <row r="139" spans="1:17" s="15" customFormat="1" ht="33.75" customHeight="1" x14ac:dyDescent="0.25">
      <c r="A139" s="28" t="s">
        <v>1020</v>
      </c>
      <c r="B139" s="20">
        <v>52837936000175</v>
      </c>
      <c r="C139" s="20" t="s">
        <v>32</v>
      </c>
      <c r="D139" s="29"/>
      <c r="E139" s="30" t="s">
        <v>27</v>
      </c>
      <c r="F139" s="21" t="s">
        <v>1021</v>
      </c>
      <c r="G139" s="145" t="s">
        <v>831</v>
      </c>
      <c r="H139" s="23" t="s">
        <v>1022</v>
      </c>
      <c r="I139" s="145" t="s">
        <v>831</v>
      </c>
      <c r="J139" s="182" t="s">
        <v>1023</v>
      </c>
      <c r="K139" s="192" t="s">
        <v>206</v>
      </c>
      <c r="L139" s="192" t="s">
        <v>831</v>
      </c>
      <c r="M139" s="192" t="s">
        <v>206</v>
      </c>
    </row>
    <row r="140" spans="1:17" s="15" customFormat="1" ht="35.25" customHeight="1" x14ac:dyDescent="0.25">
      <c r="A140" s="28" t="s">
        <v>842</v>
      </c>
      <c r="B140" s="20">
        <v>15839866000168</v>
      </c>
      <c r="C140" s="20" t="s">
        <v>32</v>
      </c>
      <c r="D140" s="29" t="s">
        <v>308</v>
      </c>
      <c r="E140" s="30" t="s">
        <v>27</v>
      </c>
      <c r="F140" s="36" t="s">
        <v>309</v>
      </c>
      <c r="G140" s="194" t="s">
        <v>33</v>
      </c>
      <c r="H140" s="23">
        <v>105425974</v>
      </c>
      <c r="I140" s="145" t="s">
        <v>831</v>
      </c>
      <c r="J140" s="249" t="s">
        <v>923</v>
      </c>
      <c r="K140" s="192" t="s">
        <v>206</v>
      </c>
      <c r="L140" s="192" t="s">
        <v>831</v>
      </c>
      <c r="M140" s="192" t="s">
        <v>206</v>
      </c>
    </row>
    <row r="141" spans="1:17" s="15" customFormat="1" ht="35.25" customHeight="1" x14ac:dyDescent="0.25">
      <c r="A141" s="28" t="s">
        <v>956</v>
      </c>
      <c r="B141" s="20">
        <v>19404399000102</v>
      </c>
      <c r="C141" s="20" t="s">
        <v>25</v>
      </c>
      <c r="D141" s="29"/>
      <c r="E141" s="30" t="s">
        <v>27</v>
      </c>
      <c r="F141" s="36" t="s">
        <v>28</v>
      </c>
      <c r="G141" s="145" t="s">
        <v>831</v>
      </c>
      <c r="H141" s="23" t="s">
        <v>34</v>
      </c>
      <c r="I141" s="145" t="s">
        <v>831</v>
      </c>
      <c r="J141" s="182" t="s">
        <v>958</v>
      </c>
      <c r="K141" s="192" t="s">
        <v>206</v>
      </c>
      <c r="L141" s="192" t="s">
        <v>831</v>
      </c>
      <c r="M141" s="192" t="s">
        <v>206</v>
      </c>
    </row>
    <row r="142" spans="1:17" s="15" customFormat="1" ht="32.450000000000003" customHeight="1" x14ac:dyDescent="0.25">
      <c r="A142" s="251" t="s">
        <v>1121</v>
      </c>
      <c r="B142" s="20">
        <v>44966492000140</v>
      </c>
      <c r="C142" s="20" t="s">
        <v>32</v>
      </c>
      <c r="D142" s="29" t="s">
        <v>804</v>
      </c>
      <c r="E142" s="30" t="s">
        <v>27</v>
      </c>
      <c r="F142" s="21" t="s">
        <v>28</v>
      </c>
      <c r="G142" s="145" t="s">
        <v>831</v>
      </c>
      <c r="H142" s="444" t="s">
        <v>34</v>
      </c>
      <c r="I142" s="145" t="s">
        <v>831</v>
      </c>
      <c r="J142" s="22" t="s">
        <v>153</v>
      </c>
      <c r="K142" s="192" t="s">
        <v>206</v>
      </c>
      <c r="L142" s="192" t="s">
        <v>831</v>
      </c>
      <c r="M142" s="192" t="s">
        <v>206</v>
      </c>
    </row>
    <row r="143" spans="1:17" s="15" customFormat="1" ht="31.5" customHeight="1" x14ac:dyDescent="0.25">
      <c r="A143" s="28" t="s">
        <v>310</v>
      </c>
      <c r="B143" s="20">
        <v>45691688000131</v>
      </c>
      <c r="C143" s="20" t="s">
        <v>32</v>
      </c>
      <c r="D143" s="29"/>
      <c r="E143" s="30" t="s">
        <v>27</v>
      </c>
      <c r="F143" s="21" t="s">
        <v>28</v>
      </c>
      <c r="G143" s="194" t="s">
        <v>33</v>
      </c>
      <c r="H143" s="23" t="s">
        <v>311</v>
      </c>
      <c r="I143" s="145" t="s">
        <v>831</v>
      </c>
      <c r="J143" s="182" t="s">
        <v>312</v>
      </c>
      <c r="K143" s="194" t="s">
        <v>33</v>
      </c>
      <c r="L143" s="192" t="s">
        <v>831</v>
      </c>
      <c r="M143" s="192" t="s">
        <v>206</v>
      </c>
      <c r="N143" s="440"/>
    </row>
    <row r="144" spans="1:17" s="15" customFormat="1" ht="35.25" customHeight="1" x14ac:dyDescent="0.25">
      <c r="A144" s="28" t="s">
        <v>313</v>
      </c>
      <c r="B144" s="20">
        <v>5112145000106</v>
      </c>
      <c r="C144" s="20" t="s">
        <v>32</v>
      </c>
      <c r="D144" s="29" t="s">
        <v>314</v>
      </c>
      <c r="E144" s="30" t="s">
        <v>27</v>
      </c>
      <c r="F144" s="21" t="s">
        <v>28</v>
      </c>
      <c r="G144" s="145" t="s">
        <v>831</v>
      </c>
      <c r="H144" s="23">
        <v>103522506</v>
      </c>
      <c r="I144" s="145" t="s">
        <v>831</v>
      </c>
      <c r="J144" s="182" t="s">
        <v>315</v>
      </c>
      <c r="K144" s="192" t="s">
        <v>206</v>
      </c>
      <c r="L144" s="192" t="s">
        <v>831</v>
      </c>
      <c r="M144" s="192" t="s">
        <v>206</v>
      </c>
      <c r="N144" s="12"/>
      <c r="O144" s="12"/>
      <c r="P144" s="12"/>
      <c r="Q144" s="12"/>
    </row>
    <row r="145" spans="1:17" s="12" customFormat="1" ht="35.25" customHeight="1" x14ac:dyDescent="0.25">
      <c r="A145" s="28" t="s">
        <v>843</v>
      </c>
      <c r="B145" s="20">
        <v>3342989000533</v>
      </c>
      <c r="C145" s="20" t="s">
        <v>32</v>
      </c>
      <c r="D145" s="29" t="s">
        <v>314</v>
      </c>
      <c r="E145" s="30" t="s">
        <v>27</v>
      </c>
      <c r="F145" s="21" t="s">
        <v>28</v>
      </c>
      <c r="G145" s="84" t="s">
        <v>930</v>
      </c>
      <c r="H145" s="23" t="s">
        <v>317</v>
      </c>
      <c r="I145" s="194" t="s">
        <v>33</v>
      </c>
      <c r="J145" s="182" t="s">
        <v>318</v>
      </c>
      <c r="K145" s="194" t="s">
        <v>33</v>
      </c>
      <c r="L145" s="192" t="s">
        <v>831</v>
      </c>
      <c r="M145" s="192" t="s">
        <v>206</v>
      </c>
      <c r="N145" s="15"/>
      <c r="O145" s="15"/>
      <c r="P145" s="15"/>
      <c r="Q145" s="15"/>
    </row>
    <row r="146" spans="1:17" s="15" customFormat="1" ht="37.5" customHeight="1" x14ac:dyDescent="0.25">
      <c r="A146" s="28" t="s">
        <v>844</v>
      </c>
      <c r="B146" s="20">
        <v>3342989000100</v>
      </c>
      <c r="C146" s="20" t="s">
        <v>32</v>
      </c>
      <c r="D146" s="29" t="s">
        <v>314</v>
      </c>
      <c r="E146" s="30" t="s">
        <v>27</v>
      </c>
      <c r="F146" s="21" t="s">
        <v>28</v>
      </c>
      <c r="G146" s="194" t="s">
        <v>33</v>
      </c>
      <c r="H146" s="23">
        <v>103190481</v>
      </c>
      <c r="I146" s="194" t="s">
        <v>33</v>
      </c>
      <c r="J146" s="182" t="s">
        <v>320</v>
      </c>
      <c r="K146" s="192" t="s">
        <v>206</v>
      </c>
      <c r="L146" s="192" t="s">
        <v>831</v>
      </c>
      <c r="M146" s="192" t="s">
        <v>206</v>
      </c>
    </row>
    <row r="147" spans="1:17" s="15" customFormat="1" ht="41.25" customHeight="1" x14ac:dyDescent="0.25">
      <c r="A147" s="28" t="s">
        <v>846</v>
      </c>
      <c r="B147" s="20">
        <v>47961025000204</v>
      </c>
      <c r="C147" s="20" t="s">
        <v>32</v>
      </c>
      <c r="D147" s="29" t="s">
        <v>327</v>
      </c>
      <c r="E147" s="30" t="s">
        <v>27</v>
      </c>
      <c r="F147" s="21" t="s">
        <v>91</v>
      </c>
      <c r="G147" s="84" t="s">
        <v>930</v>
      </c>
      <c r="H147" s="23" t="s">
        <v>1026</v>
      </c>
      <c r="I147" s="192" t="s">
        <v>831</v>
      </c>
      <c r="J147" s="182" t="s">
        <v>330</v>
      </c>
      <c r="K147" s="192" t="s">
        <v>206</v>
      </c>
      <c r="L147" s="31" t="s">
        <v>924</v>
      </c>
      <c r="M147" s="192" t="s">
        <v>206</v>
      </c>
    </row>
    <row r="148" spans="1:17" s="15" customFormat="1" ht="33" customHeight="1" x14ac:dyDescent="0.25">
      <c r="A148" s="61" t="s">
        <v>324</v>
      </c>
      <c r="B148" s="143">
        <v>28131450000132</v>
      </c>
      <c r="C148" s="143" t="s">
        <v>32</v>
      </c>
      <c r="D148" s="143"/>
      <c r="E148" s="170" t="s">
        <v>95</v>
      </c>
      <c r="F148" s="168" t="s">
        <v>28</v>
      </c>
      <c r="G148" s="185" t="s">
        <v>95</v>
      </c>
      <c r="H148" s="169" t="s">
        <v>325</v>
      </c>
      <c r="I148" s="170" t="s">
        <v>95</v>
      </c>
      <c r="J148" s="258">
        <v>4445104</v>
      </c>
      <c r="K148" s="185" t="s">
        <v>95</v>
      </c>
      <c r="L148" s="185" t="s">
        <v>95</v>
      </c>
      <c r="M148" s="185" t="s">
        <v>95</v>
      </c>
    </row>
    <row r="149" spans="1:17" s="15" customFormat="1" ht="33" customHeight="1" x14ac:dyDescent="0.25">
      <c r="A149" s="28" t="s">
        <v>847</v>
      </c>
      <c r="B149" s="20">
        <v>47961025000115</v>
      </c>
      <c r="C149" s="20" t="s">
        <v>32</v>
      </c>
      <c r="D149" s="29" t="s">
        <v>327</v>
      </c>
      <c r="E149" s="30" t="s">
        <v>27</v>
      </c>
      <c r="F149" s="21" t="s">
        <v>58</v>
      </c>
      <c r="G149" s="194" t="s">
        <v>33</v>
      </c>
      <c r="H149" s="23" t="s">
        <v>328</v>
      </c>
      <c r="I149" s="192" t="s">
        <v>206</v>
      </c>
      <c r="J149" s="182" t="s">
        <v>329</v>
      </c>
      <c r="K149" s="194" t="s">
        <v>33</v>
      </c>
      <c r="L149" s="192" t="s">
        <v>831</v>
      </c>
      <c r="M149" s="192" t="s">
        <v>206</v>
      </c>
    </row>
    <row r="150" spans="1:17" s="15" customFormat="1" ht="37.5" customHeight="1" x14ac:dyDescent="0.25">
      <c r="A150" s="28" t="s">
        <v>848</v>
      </c>
      <c r="B150" s="20">
        <v>31579542000194</v>
      </c>
      <c r="C150" s="20" t="s">
        <v>32</v>
      </c>
      <c r="D150" s="20" t="s">
        <v>77</v>
      </c>
      <c r="E150" s="30" t="s">
        <v>27</v>
      </c>
      <c r="F150" s="21" t="s">
        <v>28</v>
      </c>
      <c r="G150" s="194" t="s">
        <v>33</v>
      </c>
      <c r="H150" s="42" t="s">
        <v>34</v>
      </c>
      <c r="I150" s="192" t="s">
        <v>206</v>
      </c>
      <c r="J150" s="182" t="s">
        <v>332</v>
      </c>
      <c r="K150" s="194" t="s">
        <v>33</v>
      </c>
      <c r="L150" s="192" t="s">
        <v>831</v>
      </c>
      <c r="M150" s="192" t="s">
        <v>206</v>
      </c>
    </row>
    <row r="151" spans="1:17" s="15" customFormat="1" ht="39.75" customHeight="1" x14ac:dyDescent="0.25">
      <c r="A151" s="28" t="s">
        <v>849</v>
      </c>
      <c r="B151" s="20">
        <v>74167206000147</v>
      </c>
      <c r="C151" s="20" t="s">
        <v>32</v>
      </c>
      <c r="D151" s="20"/>
      <c r="E151" s="30" t="s">
        <v>27</v>
      </c>
      <c r="F151" s="21" t="s">
        <v>28</v>
      </c>
      <c r="G151" s="194" t="s">
        <v>33</v>
      </c>
      <c r="H151" s="32" t="s">
        <v>34</v>
      </c>
      <c r="I151" s="192" t="s">
        <v>206</v>
      </c>
      <c r="J151" s="199">
        <v>1335502</v>
      </c>
      <c r="K151" s="194" t="s">
        <v>33</v>
      </c>
      <c r="L151" s="192" t="s">
        <v>831</v>
      </c>
      <c r="M151" s="192" t="s">
        <v>206</v>
      </c>
    </row>
    <row r="152" spans="1:17" s="15" customFormat="1" ht="26.45" customHeight="1" x14ac:dyDescent="0.25">
      <c r="A152" s="28" t="s">
        <v>334</v>
      </c>
      <c r="B152" s="20">
        <v>2278743000153</v>
      </c>
      <c r="C152" s="20" t="s">
        <v>32</v>
      </c>
      <c r="D152" s="20"/>
      <c r="E152" s="30" t="s">
        <v>27</v>
      </c>
      <c r="F152" s="21" t="s">
        <v>28</v>
      </c>
      <c r="G152" s="194" t="s">
        <v>33</v>
      </c>
      <c r="H152" s="32" t="s">
        <v>34</v>
      </c>
      <c r="I152" s="192" t="s">
        <v>206</v>
      </c>
      <c r="J152" s="182">
        <v>1389556</v>
      </c>
      <c r="K152" s="192" t="s">
        <v>206</v>
      </c>
      <c r="L152" s="194" t="s">
        <v>33</v>
      </c>
      <c r="M152" s="194" t="s">
        <v>855</v>
      </c>
    </row>
    <row r="153" spans="1:17" s="15" customFormat="1" ht="36.75" customHeight="1" x14ac:dyDescent="0.25">
      <c r="A153" s="28" t="s">
        <v>335</v>
      </c>
      <c r="B153" s="20">
        <v>37390630000120</v>
      </c>
      <c r="C153" s="20" t="s">
        <v>32</v>
      </c>
      <c r="D153" s="29" t="s">
        <v>336</v>
      </c>
      <c r="E153" s="30" t="s">
        <v>27</v>
      </c>
      <c r="F153" s="21" t="s">
        <v>28</v>
      </c>
      <c r="G153" s="192" t="s">
        <v>831</v>
      </c>
      <c r="H153" s="42" t="s">
        <v>34</v>
      </c>
      <c r="I153" s="192" t="s">
        <v>206</v>
      </c>
      <c r="J153" s="208" t="s">
        <v>337</v>
      </c>
      <c r="K153" s="194" t="s">
        <v>33</v>
      </c>
      <c r="L153" s="192" t="s">
        <v>831</v>
      </c>
      <c r="M153" s="192" t="s">
        <v>206</v>
      </c>
    </row>
    <row r="154" spans="1:17" s="15" customFormat="1" ht="37.5" customHeight="1" x14ac:dyDescent="0.25">
      <c r="A154" s="28" t="s">
        <v>338</v>
      </c>
      <c r="B154" s="20">
        <v>4242115000143</v>
      </c>
      <c r="C154" s="20" t="s">
        <v>25</v>
      </c>
      <c r="D154" s="29" t="s">
        <v>339</v>
      </c>
      <c r="E154" s="30" t="s">
        <v>27</v>
      </c>
      <c r="F154" s="21" t="s">
        <v>28</v>
      </c>
      <c r="G154" s="194" t="s">
        <v>33</v>
      </c>
      <c r="H154" s="42" t="s">
        <v>34</v>
      </c>
      <c r="I154" s="192" t="s">
        <v>206</v>
      </c>
      <c r="J154" s="182" t="s">
        <v>340</v>
      </c>
      <c r="K154" s="194" t="s">
        <v>33</v>
      </c>
      <c r="L154" s="194" t="s">
        <v>33</v>
      </c>
      <c r="M154" s="192" t="s">
        <v>206</v>
      </c>
    </row>
    <row r="155" spans="1:17" s="15" customFormat="1" ht="30.75" customHeight="1" x14ac:dyDescent="0.25">
      <c r="A155" s="28" t="s">
        <v>850</v>
      </c>
      <c r="B155" s="20">
        <v>8318441000148</v>
      </c>
      <c r="C155" s="20" t="s">
        <v>25</v>
      </c>
      <c r="D155" s="29" t="s">
        <v>342</v>
      </c>
      <c r="E155" s="30" t="s">
        <v>27</v>
      </c>
      <c r="F155" s="21" t="s">
        <v>28</v>
      </c>
      <c r="G155" s="145" t="s">
        <v>831</v>
      </c>
      <c r="H155" s="42" t="s">
        <v>34</v>
      </c>
      <c r="I155" s="192" t="s">
        <v>206</v>
      </c>
      <c r="J155" s="182" t="s">
        <v>343</v>
      </c>
      <c r="K155" s="192" t="s">
        <v>206</v>
      </c>
      <c r="L155" s="192" t="s">
        <v>831</v>
      </c>
      <c r="M155" s="192" t="s">
        <v>206</v>
      </c>
    </row>
    <row r="156" spans="1:17" s="15" customFormat="1" ht="32.25" customHeight="1" x14ac:dyDescent="0.25">
      <c r="A156" s="28" t="s">
        <v>344</v>
      </c>
      <c r="B156" s="20">
        <v>32475083000161</v>
      </c>
      <c r="C156" s="20" t="s">
        <v>32</v>
      </c>
      <c r="D156" s="29" t="s">
        <v>71</v>
      </c>
      <c r="E156" s="30" t="s">
        <v>27</v>
      </c>
      <c r="F156" s="21" t="s">
        <v>28</v>
      </c>
      <c r="G156" s="145" t="s">
        <v>831</v>
      </c>
      <c r="H156" s="42" t="s">
        <v>34</v>
      </c>
      <c r="I156" s="192" t="s">
        <v>206</v>
      </c>
      <c r="J156" s="182" t="s">
        <v>345</v>
      </c>
      <c r="K156" s="192" t="s">
        <v>206</v>
      </c>
      <c r="L156" s="194" t="s">
        <v>33</v>
      </c>
      <c r="M156" s="192" t="s">
        <v>206</v>
      </c>
    </row>
    <row r="157" spans="1:17" s="15" customFormat="1" ht="30" customHeight="1" x14ac:dyDescent="0.25">
      <c r="A157" s="28" t="s">
        <v>346</v>
      </c>
      <c r="B157" s="20">
        <v>32474818000132</v>
      </c>
      <c r="C157" s="20" t="s">
        <v>32</v>
      </c>
      <c r="D157" s="29" t="s">
        <v>71</v>
      </c>
      <c r="E157" s="30" t="s">
        <v>27</v>
      </c>
      <c r="F157" s="21" t="s">
        <v>28</v>
      </c>
      <c r="G157" s="145" t="s">
        <v>831</v>
      </c>
      <c r="H157" s="42" t="s">
        <v>34</v>
      </c>
      <c r="I157" s="192" t="s">
        <v>206</v>
      </c>
      <c r="J157" s="182" t="s">
        <v>347</v>
      </c>
      <c r="K157" s="192" t="s">
        <v>206</v>
      </c>
      <c r="L157" s="194" t="s">
        <v>33</v>
      </c>
      <c r="M157" s="192" t="s">
        <v>206</v>
      </c>
    </row>
    <row r="158" spans="1:17" s="15" customFormat="1" ht="35.25" customHeight="1" x14ac:dyDescent="0.25">
      <c r="A158" s="28" t="s">
        <v>851</v>
      </c>
      <c r="B158" s="20">
        <v>8318294000106</v>
      </c>
      <c r="C158" s="20" t="s">
        <v>32</v>
      </c>
      <c r="D158" s="29" t="s">
        <v>342</v>
      </c>
      <c r="E158" s="30" t="s">
        <v>27</v>
      </c>
      <c r="F158" s="21" t="s">
        <v>28</v>
      </c>
      <c r="G158" s="145" t="s">
        <v>831</v>
      </c>
      <c r="H158" s="42" t="s">
        <v>34</v>
      </c>
      <c r="I158" s="192" t="s">
        <v>206</v>
      </c>
      <c r="J158" s="182" t="s">
        <v>349</v>
      </c>
      <c r="K158" s="192" t="s">
        <v>206</v>
      </c>
      <c r="L158" s="192" t="s">
        <v>831</v>
      </c>
      <c r="M158" s="192" t="s">
        <v>206</v>
      </c>
    </row>
    <row r="159" spans="1:17" s="15" customFormat="1" ht="36.75" customHeight="1" x14ac:dyDescent="0.25">
      <c r="A159" s="28" t="s">
        <v>354</v>
      </c>
      <c r="B159" s="20">
        <v>5521379000107</v>
      </c>
      <c r="C159" s="20" t="s">
        <v>32</v>
      </c>
      <c r="D159" s="20"/>
      <c r="E159" s="30" t="s">
        <v>27</v>
      </c>
      <c r="F159" s="21" t="s">
        <v>28</v>
      </c>
      <c r="G159" s="194" t="s">
        <v>33</v>
      </c>
      <c r="H159" s="42" t="s">
        <v>34</v>
      </c>
      <c r="I159" s="194" t="s">
        <v>33</v>
      </c>
      <c r="J159" s="182" t="s">
        <v>355</v>
      </c>
      <c r="K159" s="194" t="s">
        <v>33</v>
      </c>
      <c r="L159" s="194" t="s">
        <v>33</v>
      </c>
      <c r="M159" s="192" t="s">
        <v>206</v>
      </c>
    </row>
    <row r="160" spans="1:17" s="15" customFormat="1" ht="35.25" customHeight="1" x14ac:dyDescent="0.25">
      <c r="A160" s="28" t="s">
        <v>356</v>
      </c>
      <c r="B160" s="20">
        <v>1326316000130</v>
      </c>
      <c r="C160" s="20" t="s">
        <v>32</v>
      </c>
      <c r="D160" s="29" t="s">
        <v>224</v>
      </c>
      <c r="E160" s="30" t="s">
        <v>27</v>
      </c>
      <c r="F160" s="21" t="s">
        <v>28</v>
      </c>
      <c r="G160" s="194" t="s">
        <v>33</v>
      </c>
      <c r="H160" s="444" t="s">
        <v>34</v>
      </c>
      <c r="I160" s="192" t="s">
        <v>206</v>
      </c>
      <c r="J160" s="182" t="s">
        <v>357</v>
      </c>
      <c r="K160" s="194" t="s">
        <v>33</v>
      </c>
      <c r="L160" s="194" t="s">
        <v>33</v>
      </c>
      <c r="M160" s="192" t="s">
        <v>206</v>
      </c>
    </row>
    <row r="161" spans="1:13" s="15" customFormat="1" ht="31.5" customHeight="1" x14ac:dyDescent="0.25">
      <c r="A161" s="28" t="s">
        <v>852</v>
      </c>
      <c r="B161" s="20">
        <v>1074459000100</v>
      </c>
      <c r="C161" s="20" t="s">
        <v>32</v>
      </c>
      <c r="D161" s="20"/>
      <c r="E161" s="30" t="s">
        <v>27</v>
      </c>
      <c r="F161" s="21" t="s">
        <v>28</v>
      </c>
      <c r="G161" s="194" t="s">
        <v>33</v>
      </c>
      <c r="H161" s="444" t="s">
        <v>34</v>
      </c>
      <c r="I161" s="192" t="s">
        <v>206</v>
      </c>
      <c r="J161" s="182" t="s">
        <v>359</v>
      </c>
      <c r="K161" s="192" t="s">
        <v>206</v>
      </c>
      <c r="L161" s="192" t="s">
        <v>831</v>
      </c>
      <c r="M161" s="192" t="s">
        <v>206</v>
      </c>
    </row>
    <row r="162" spans="1:13" s="15" customFormat="1" ht="34.5" customHeight="1" x14ac:dyDescent="0.25">
      <c r="A162" s="47" t="s">
        <v>854</v>
      </c>
      <c r="B162" s="20">
        <v>7619585000171</v>
      </c>
      <c r="C162" s="20" t="s">
        <v>32</v>
      </c>
      <c r="D162" s="20"/>
      <c r="E162" s="30" t="s">
        <v>27</v>
      </c>
      <c r="F162" s="21" t="s">
        <v>28</v>
      </c>
      <c r="G162" s="194" t="s">
        <v>33</v>
      </c>
      <c r="H162" s="42" t="s">
        <v>34</v>
      </c>
      <c r="I162" s="192" t="s">
        <v>206</v>
      </c>
      <c r="J162" s="22" t="s">
        <v>363</v>
      </c>
      <c r="K162" s="194" t="s">
        <v>33</v>
      </c>
      <c r="L162" s="192" t="s">
        <v>831</v>
      </c>
      <c r="M162" s="192" t="s">
        <v>206</v>
      </c>
    </row>
    <row r="163" spans="1:13" s="15" customFormat="1" ht="30.75" customHeight="1" x14ac:dyDescent="0.25">
      <c r="A163" s="28" t="s">
        <v>370</v>
      </c>
      <c r="B163" s="20">
        <v>46260110000193</v>
      </c>
      <c r="C163" s="20" t="s">
        <v>25</v>
      </c>
      <c r="D163" s="20" t="s">
        <v>371</v>
      </c>
      <c r="E163" s="30" t="s">
        <v>27</v>
      </c>
      <c r="F163" s="21" t="s">
        <v>28</v>
      </c>
      <c r="G163" s="194" t="s">
        <v>33</v>
      </c>
      <c r="H163" s="42" t="s">
        <v>34</v>
      </c>
      <c r="I163" s="192" t="s">
        <v>206</v>
      </c>
      <c r="J163" s="22" t="s">
        <v>372</v>
      </c>
      <c r="K163" s="194" t="s">
        <v>33</v>
      </c>
      <c r="L163" s="192" t="s">
        <v>831</v>
      </c>
      <c r="M163" s="192" t="s">
        <v>206</v>
      </c>
    </row>
    <row r="164" spans="1:13" s="15" customFormat="1" ht="38.25" customHeight="1" x14ac:dyDescent="0.25">
      <c r="A164" s="28" t="s">
        <v>373</v>
      </c>
      <c r="B164" s="20">
        <v>5515011000128</v>
      </c>
      <c r="C164" s="20" t="s">
        <v>32</v>
      </c>
      <c r="D164" s="29" t="s">
        <v>81</v>
      </c>
      <c r="E164" s="30" t="s">
        <v>27</v>
      </c>
      <c r="F164" s="21" t="s">
        <v>28</v>
      </c>
      <c r="G164" s="145" t="s">
        <v>831</v>
      </c>
      <c r="H164" s="32" t="s">
        <v>34</v>
      </c>
      <c r="I164" s="192" t="s">
        <v>206</v>
      </c>
      <c r="J164" s="22" t="s">
        <v>374</v>
      </c>
      <c r="K164" s="192" t="s">
        <v>206</v>
      </c>
      <c r="L164" s="192" t="s">
        <v>831</v>
      </c>
      <c r="M164" s="192" t="s">
        <v>206</v>
      </c>
    </row>
    <row r="165" spans="1:13" s="15" customFormat="1" ht="38.25" customHeight="1" x14ac:dyDescent="0.25">
      <c r="A165" s="28" t="s">
        <v>856</v>
      </c>
      <c r="B165" s="20">
        <v>9539201000136</v>
      </c>
      <c r="C165" s="20" t="s">
        <v>32</v>
      </c>
      <c r="D165" s="29" t="s">
        <v>376</v>
      </c>
      <c r="E165" s="30" t="s">
        <v>27</v>
      </c>
      <c r="F165" s="21" t="s">
        <v>28</v>
      </c>
      <c r="G165" s="194" t="s">
        <v>33</v>
      </c>
      <c r="H165" s="32" t="s">
        <v>34</v>
      </c>
      <c r="I165" s="194" t="s">
        <v>33</v>
      </c>
      <c r="J165" s="22" t="s">
        <v>377</v>
      </c>
      <c r="K165" s="194" t="s">
        <v>33</v>
      </c>
      <c r="L165" s="192" t="s">
        <v>831</v>
      </c>
      <c r="M165" s="192" t="s">
        <v>206</v>
      </c>
    </row>
    <row r="166" spans="1:13" s="15" customFormat="1" ht="36" customHeight="1" x14ac:dyDescent="0.25">
      <c r="A166" s="28" t="s">
        <v>378</v>
      </c>
      <c r="B166" s="20">
        <v>3222774000155</v>
      </c>
      <c r="C166" s="20" t="s">
        <v>25</v>
      </c>
      <c r="D166" s="20" t="s">
        <v>149</v>
      </c>
      <c r="E166" s="30" t="s">
        <v>72</v>
      </c>
      <c r="F166" s="36" t="s">
        <v>133</v>
      </c>
      <c r="G166" s="194" t="s">
        <v>33</v>
      </c>
      <c r="H166" s="32" t="s">
        <v>34</v>
      </c>
      <c r="I166" s="192" t="s">
        <v>206</v>
      </c>
      <c r="J166" s="23" t="s">
        <v>379</v>
      </c>
      <c r="K166" s="194" t="s">
        <v>33</v>
      </c>
      <c r="L166" s="192" t="s">
        <v>831</v>
      </c>
      <c r="M166" s="192" t="s">
        <v>206</v>
      </c>
    </row>
    <row r="167" spans="1:13" s="15" customFormat="1" ht="37.5" customHeight="1" x14ac:dyDescent="0.25">
      <c r="A167" s="28" t="s">
        <v>380</v>
      </c>
      <c r="B167" s="20">
        <v>32468817000185</v>
      </c>
      <c r="C167" s="20" t="s">
        <v>32</v>
      </c>
      <c r="D167" s="29" t="s">
        <v>71</v>
      </c>
      <c r="E167" s="30" t="s">
        <v>27</v>
      </c>
      <c r="F167" s="21" t="s">
        <v>28</v>
      </c>
      <c r="G167" s="145" t="s">
        <v>831</v>
      </c>
      <c r="H167" s="32" t="s">
        <v>34</v>
      </c>
      <c r="I167" s="192" t="s">
        <v>206</v>
      </c>
      <c r="J167" s="22" t="s">
        <v>381</v>
      </c>
      <c r="K167" s="192" t="s">
        <v>206</v>
      </c>
      <c r="L167" s="194" t="s">
        <v>855</v>
      </c>
      <c r="M167" s="192" t="s">
        <v>206</v>
      </c>
    </row>
    <row r="168" spans="1:13" s="15" customFormat="1" ht="37.5" customHeight="1" x14ac:dyDescent="0.25">
      <c r="A168" s="28" t="s">
        <v>1103</v>
      </c>
      <c r="B168" s="20">
        <v>54782025000113</v>
      </c>
      <c r="C168" s="20" t="s">
        <v>32</v>
      </c>
      <c r="D168" s="20" t="s">
        <v>71</v>
      </c>
      <c r="E168" s="30" t="s">
        <v>27</v>
      </c>
      <c r="F168" s="21" t="s">
        <v>28</v>
      </c>
      <c r="G168" s="145" t="s">
        <v>831</v>
      </c>
      <c r="H168" s="32" t="s">
        <v>34</v>
      </c>
      <c r="I168" s="192" t="s">
        <v>206</v>
      </c>
      <c r="J168" s="23" t="s">
        <v>1104</v>
      </c>
      <c r="K168" s="192" t="s">
        <v>206</v>
      </c>
      <c r="L168" s="192" t="s">
        <v>831</v>
      </c>
      <c r="M168" s="192" t="s">
        <v>206</v>
      </c>
    </row>
    <row r="169" spans="1:13" s="15" customFormat="1" ht="38.25" customHeight="1" x14ac:dyDescent="0.25">
      <c r="A169" s="28" t="s">
        <v>382</v>
      </c>
      <c r="B169" s="20">
        <v>12415231000145</v>
      </c>
      <c r="C169" s="20" t="s">
        <v>32</v>
      </c>
      <c r="D169" s="29" t="s">
        <v>71</v>
      </c>
      <c r="E169" s="30" t="s">
        <v>27</v>
      </c>
      <c r="F169" s="21" t="s">
        <v>28</v>
      </c>
      <c r="G169" s="145" t="s">
        <v>831</v>
      </c>
      <c r="H169" s="23" t="s">
        <v>34</v>
      </c>
      <c r="I169" s="192" t="s">
        <v>206</v>
      </c>
      <c r="J169" s="23" t="s">
        <v>383</v>
      </c>
      <c r="K169" s="192" t="s">
        <v>206</v>
      </c>
      <c r="L169" s="192" t="s">
        <v>831</v>
      </c>
      <c r="M169" s="192" t="s">
        <v>206</v>
      </c>
    </row>
    <row r="170" spans="1:13" s="15" customFormat="1" ht="42" customHeight="1" x14ac:dyDescent="0.25">
      <c r="A170" s="28" t="s">
        <v>384</v>
      </c>
      <c r="B170" s="20">
        <v>12363019000181</v>
      </c>
      <c r="C170" s="20" t="s">
        <v>32</v>
      </c>
      <c r="D170" s="29" t="s">
        <v>71</v>
      </c>
      <c r="E170" s="30" t="s">
        <v>27</v>
      </c>
      <c r="F170" s="21" t="s">
        <v>28</v>
      </c>
      <c r="G170" s="145" t="s">
        <v>831</v>
      </c>
      <c r="H170" s="32" t="s">
        <v>34</v>
      </c>
      <c r="I170" s="192" t="s">
        <v>206</v>
      </c>
      <c r="J170" s="23" t="s">
        <v>385</v>
      </c>
      <c r="K170" s="192" t="s">
        <v>206</v>
      </c>
      <c r="L170" s="192" t="s">
        <v>831</v>
      </c>
      <c r="M170" s="192" t="s">
        <v>206</v>
      </c>
    </row>
    <row r="171" spans="1:13" s="15" customFormat="1" ht="38.25" customHeight="1" x14ac:dyDescent="0.25">
      <c r="A171" s="47" t="s">
        <v>386</v>
      </c>
      <c r="B171" s="20">
        <v>2544328000102</v>
      </c>
      <c r="C171" s="20" t="s">
        <v>32</v>
      </c>
      <c r="D171" s="20"/>
      <c r="E171" s="30" t="s">
        <v>27</v>
      </c>
      <c r="F171" s="21" t="s">
        <v>28</v>
      </c>
      <c r="G171" s="145" t="s">
        <v>831</v>
      </c>
      <c r="H171" s="444" t="s">
        <v>34</v>
      </c>
      <c r="I171" s="192" t="s">
        <v>206</v>
      </c>
      <c r="J171" s="23" t="s">
        <v>387</v>
      </c>
      <c r="K171" s="192" t="s">
        <v>206</v>
      </c>
      <c r="L171" s="192" t="s">
        <v>831</v>
      </c>
      <c r="M171" s="192" t="s">
        <v>206</v>
      </c>
    </row>
    <row r="172" spans="1:13" s="15" customFormat="1" ht="36.75" customHeight="1" x14ac:dyDescent="0.25">
      <c r="A172" s="28" t="s">
        <v>388</v>
      </c>
      <c r="B172" s="20">
        <v>28064752000135</v>
      </c>
      <c r="C172" s="20" t="s">
        <v>32</v>
      </c>
      <c r="D172" s="20" t="s">
        <v>404</v>
      </c>
      <c r="E172" s="30" t="s">
        <v>27</v>
      </c>
      <c r="F172" s="21" t="s">
        <v>28</v>
      </c>
      <c r="G172" s="145" t="s">
        <v>831</v>
      </c>
      <c r="H172" s="32" t="s">
        <v>34</v>
      </c>
      <c r="I172" s="192" t="s">
        <v>206</v>
      </c>
      <c r="J172" s="23">
        <v>4434242</v>
      </c>
      <c r="K172" s="246" t="s">
        <v>33</v>
      </c>
      <c r="L172" s="192" t="s">
        <v>831</v>
      </c>
      <c r="M172" s="145" t="s">
        <v>206</v>
      </c>
    </row>
    <row r="173" spans="1:13" s="15" customFormat="1" ht="36.75" customHeight="1" x14ac:dyDescent="0.25">
      <c r="A173" s="28" t="s">
        <v>389</v>
      </c>
      <c r="B173" s="446">
        <v>10400405000170</v>
      </c>
      <c r="C173" s="446" t="s">
        <v>25</v>
      </c>
      <c r="D173" s="29" t="s">
        <v>234</v>
      </c>
      <c r="E173" s="30" t="s">
        <v>27</v>
      </c>
      <c r="F173" s="21" t="s">
        <v>28</v>
      </c>
      <c r="G173" s="145" t="s">
        <v>831</v>
      </c>
      <c r="H173" s="32" t="s">
        <v>34</v>
      </c>
      <c r="I173" s="192" t="s">
        <v>206</v>
      </c>
      <c r="J173" s="23">
        <v>2553325</v>
      </c>
      <c r="K173" s="192" t="s">
        <v>206</v>
      </c>
      <c r="L173" s="192" t="s">
        <v>831</v>
      </c>
      <c r="M173" s="192" t="s">
        <v>206</v>
      </c>
    </row>
    <row r="174" spans="1:13" s="15" customFormat="1" ht="36.75" customHeight="1" x14ac:dyDescent="0.25">
      <c r="A174" s="28" t="s">
        <v>1130</v>
      </c>
      <c r="B174" s="446">
        <v>55708752000101</v>
      </c>
      <c r="C174" s="446" t="s">
        <v>25</v>
      </c>
      <c r="D174" s="29" t="s">
        <v>1131</v>
      </c>
      <c r="E174" s="30" t="s">
        <v>27</v>
      </c>
      <c r="F174" s="21" t="s">
        <v>28</v>
      </c>
      <c r="G174" s="145"/>
      <c r="H174" s="32" t="e">
        <v>#VALUE!</v>
      </c>
      <c r="I174" s="192"/>
      <c r="J174" s="23" t="s">
        <v>1132</v>
      </c>
      <c r="K174" s="192"/>
      <c r="L174" s="192"/>
      <c r="M174" s="192"/>
    </row>
    <row r="175" spans="1:13" s="15" customFormat="1" ht="36.75" customHeight="1" x14ac:dyDescent="0.25">
      <c r="A175" s="47" t="s">
        <v>390</v>
      </c>
      <c r="B175" s="20">
        <v>29246346000156</v>
      </c>
      <c r="C175" s="446" t="s">
        <v>25</v>
      </c>
      <c r="D175" s="29" t="s">
        <v>71</v>
      </c>
      <c r="E175" s="30" t="s">
        <v>72</v>
      </c>
      <c r="F175" s="21" t="s">
        <v>28</v>
      </c>
      <c r="G175" s="145" t="s">
        <v>831</v>
      </c>
      <c r="H175" s="32" t="s">
        <v>34</v>
      </c>
      <c r="I175" s="192" t="s">
        <v>206</v>
      </c>
      <c r="J175" s="23" t="s">
        <v>391</v>
      </c>
      <c r="K175" s="192" t="s">
        <v>206</v>
      </c>
      <c r="L175" s="192" t="s">
        <v>831</v>
      </c>
      <c r="M175" s="192" t="s">
        <v>206</v>
      </c>
    </row>
    <row r="176" spans="1:13" s="15" customFormat="1" ht="29.25" customHeight="1" x14ac:dyDescent="0.25">
      <c r="A176" s="28" t="s">
        <v>1027</v>
      </c>
      <c r="B176" s="446">
        <v>54263968000130</v>
      </c>
      <c r="C176" s="446" t="s">
        <v>32</v>
      </c>
      <c r="D176" s="29"/>
      <c r="E176" s="30" t="s">
        <v>27</v>
      </c>
      <c r="F176" s="21" t="s">
        <v>28</v>
      </c>
      <c r="G176" s="145" t="s">
        <v>831</v>
      </c>
      <c r="H176" s="32" t="s">
        <v>34</v>
      </c>
      <c r="I176" s="192" t="s">
        <v>206</v>
      </c>
      <c r="J176" s="23" t="s">
        <v>1028</v>
      </c>
      <c r="K176" s="192" t="s">
        <v>206</v>
      </c>
      <c r="L176" s="192" t="s">
        <v>831</v>
      </c>
      <c r="M176" s="192" t="s">
        <v>206</v>
      </c>
    </row>
    <row r="177" spans="1:17" s="15" customFormat="1" ht="33.75" customHeight="1" x14ac:dyDescent="0.25">
      <c r="A177" s="47" t="s">
        <v>1029</v>
      </c>
      <c r="B177" s="20">
        <v>8356179000398</v>
      </c>
      <c r="C177" s="446" t="s">
        <v>32</v>
      </c>
      <c r="D177" s="29" t="s">
        <v>314</v>
      </c>
      <c r="E177" s="30" t="s">
        <v>27</v>
      </c>
      <c r="F177" s="21" t="s">
        <v>28</v>
      </c>
      <c r="G177" s="33" t="s">
        <v>930</v>
      </c>
      <c r="H177" s="22">
        <v>200923366</v>
      </c>
      <c r="I177" s="192" t="s">
        <v>206</v>
      </c>
      <c r="J177" s="23" t="s">
        <v>1030</v>
      </c>
      <c r="K177" s="192" t="s">
        <v>206</v>
      </c>
      <c r="L177" s="192" t="s">
        <v>831</v>
      </c>
      <c r="M177" s="192" t="s">
        <v>206</v>
      </c>
    </row>
    <row r="178" spans="1:17" s="15" customFormat="1" ht="35.25" customHeight="1" x14ac:dyDescent="0.25">
      <c r="A178" s="28" t="s">
        <v>857</v>
      </c>
      <c r="B178" s="20">
        <v>8356179000207</v>
      </c>
      <c r="C178" s="20" t="s">
        <v>32</v>
      </c>
      <c r="D178" s="29" t="s">
        <v>314</v>
      </c>
      <c r="E178" s="30" t="s">
        <v>27</v>
      </c>
      <c r="F178" s="21" t="s">
        <v>28</v>
      </c>
      <c r="G178" s="84" t="s">
        <v>930</v>
      </c>
      <c r="H178" s="23" t="s">
        <v>395</v>
      </c>
      <c r="I178" s="192" t="s">
        <v>206</v>
      </c>
      <c r="J178" s="22" t="s">
        <v>858</v>
      </c>
      <c r="K178" s="192" t="s">
        <v>206</v>
      </c>
      <c r="L178" s="192" t="s">
        <v>831</v>
      </c>
      <c r="M178" s="192" t="s">
        <v>206</v>
      </c>
      <c r="N178" s="12"/>
      <c r="O178" s="12"/>
      <c r="P178" s="12"/>
      <c r="Q178" s="12"/>
    </row>
    <row r="179" spans="1:17" s="15" customFormat="1" ht="29.25" customHeight="1" x14ac:dyDescent="0.25">
      <c r="A179" s="28" t="s">
        <v>859</v>
      </c>
      <c r="B179" s="20">
        <v>8356179000126</v>
      </c>
      <c r="C179" s="20" t="s">
        <v>32</v>
      </c>
      <c r="D179" s="29" t="s">
        <v>314</v>
      </c>
      <c r="E179" s="30" t="s">
        <v>27</v>
      </c>
      <c r="F179" s="21" t="s">
        <v>28</v>
      </c>
      <c r="G179" s="192" t="s">
        <v>831</v>
      </c>
      <c r="H179" s="444">
        <v>104065982</v>
      </c>
      <c r="I179" s="192" t="s">
        <v>206</v>
      </c>
      <c r="J179" s="23" t="s">
        <v>393</v>
      </c>
      <c r="K179" s="192" t="s">
        <v>206</v>
      </c>
      <c r="L179" s="192" t="s">
        <v>831</v>
      </c>
      <c r="M179" s="192" t="s">
        <v>206</v>
      </c>
    </row>
    <row r="180" spans="1:17" s="15" customFormat="1" ht="30" customHeight="1" x14ac:dyDescent="0.25">
      <c r="A180" s="47" t="s">
        <v>1031</v>
      </c>
      <c r="B180" s="20">
        <v>52166411000155</v>
      </c>
      <c r="C180" s="20" t="s">
        <v>25</v>
      </c>
      <c r="D180" s="29"/>
      <c r="E180" s="30" t="s">
        <v>72</v>
      </c>
      <c r="F180" s="21" t="s">
        <v>28</v>
      </c>
      <c r="G180" s="192" t="s">
        <v>831</v>
      </c>
      <c r="H180" s="23" t="s">
        <v>34</v>
      </c>
      <c r="I180" s="192" t="s">
        <v>206</v>
      </c>
      <c r="J180" s="22" t="s">
        <v>1032</v>
      </c>
      <c r="K180" s="192" t="s">
        <v>206</v>
      </c>
      <c r="L180" s="8" t="s">
        <v>924</v>
      </c>
      <c r="M180" s="145" t="s">
        <v>206</v>
      </c>
    </row>
    <row r="181" spans="1:17" s="15" customFormat="1" ht="30" customHeight="1" x14ac:dyDescent="0.25">
      <c r="A181" s="47" t="s">
        <v>860</v>
      </c>
      <c r="B181" s="20">
        <v>1612175000112</v>
      </c>
      <c r="C181" s="20" t="s">
        <v>25</v>
      </c>
      <c r="D181" s="29" t="s">
        <v>261</v>
      </c>
      <c r="E181" s="30" t="s">
        <v>27</v>
      </c>
      <c r="F181" s="21" t="s">
        <v>28</v>
      </c>
      <c r="G181" s="192" t="s">
        <v>831</v>
      </c>
      <c r="H181" s="23">
        <v>102823120</v>
      </c>
      <c r="I181" s="192" t="s">
        <v>206</v>
      </c>
      <c r="J181" s="22" t="s">
        <v>262</v>
      </c>
      <c r="K181" s="145" t="s">
        <v>206</v>
      </c>
      <c r="L181" s="192" t="s">
        <v>831</v>
      </c>
      <c r="M181" s="145" t="s">
        <v>206</v>
      </c>
    </row>
    <row r="182" spans="1:17" s="12" customFormat="1" ht="30" customHeight="1" x14ac:dyDescent="0.25">
      <c r="A182" s="28" t="s">
        <v>861</v>
      </c>
      <c r="B182" s="20">
        <v>1654800000199</v>
      </c>
      <c r="C182" s="20" t="s">
        <v>25</v>
      </c>
      <c r="D182" s="29" t="s">
        <v>397</v>
      </c>
      <c r="E182" s="30" t="s">
        <v>72</v>
      </c>
      <c r="F182" s="36" t="s">
        <v>208</v>
      </c>
      <c r="G182" s="192" t="s">
        <v>831</v>
      </c>
      <c r="H182" s="444">
        <v>102906769</v>
      </c>
      <c r="I182" s="192" t="s">
        <v>206</v>
      </c>
      <c r="J182" s="22" t="s">
        <v>398</v>
      </c>
      <c r="K182" s="145" t="s">
        <v>68</v>
      </c>
      <c r="L182" s="192" t="s">
        <v>831</v>
      </c>
      <c r="M182" s="145" t="s">
        <v>206</v>
      </c>
      <c r="N182" s="15"/>
      <c r="O182" s="15"/>
      <c r="P182" s="15"/>
      <c r="Q182" s="15"/>
    </row>
    <row r="183" spans="1:17" s="15" customFormat="1" ht="30" customHeight="1" x14ac:dyDescent="0.25">
      <c r="A183" s="28" t="s">
        <v>399</v>
      </c>
      <c r="B183" s="20">
        <v>14730545000168</v>
      </c>
      <c r="C183" s="20" t="s">
        <v>25</v>
      </c>
      <c r="D183" s="29" t="s">
        <v>71</v>
      </c>
      <c r="E183" s="30" t="s">
        <v>72</v>
      </c>
      <c r="F183" s="21" t="s">
        <v>28</v>
      </c>
      <c r="G183" s="192" t="s">
        <v>831</v>
      </c>
      <c r="H183" s="32" t="s">
        <v>34</v>
      </c>
      <c r="I183" s="192" t="s">
        <v>206</v>
      </c>
      <c r="J183" s="23" t="s">
        <v>400</v>
      </c>
      <c r="K183" s="194" t="s">
        <v>33</v>
      </c>
      <c r="L183" s="192" t="s">
        <v>831</v>
      </c>
      <c r="M183" s="192" t="s">
        <v>206</v>
      </c>
    </row>
    <row r="184" spans="1:17" s="15" customFormat="1" ht="36" customHeight="1" x14ac:dyDescent="0.25">
      <c r="A184" s="28" t="s">
        <v>401</v>
      </c>
      <c r="B184" s="20">
        <v>2199703000116</v>
      </c>
      <c r="C184" s="20" t="s">
        <v>32</v>
      </c>
      <c r="D184" s="29" t="s">
        <v>99</v>
      </c>
      <c r="E184" s="30" t="s">
        <v>27</v>
      </c>
      <c r="F184" s="21" t="s">
        <v>28</v>
      </c>
      <c r="G184" s="192" t="s">
        <v>831</v>
      </c>
      <c r="H184" s="444">
        <v>105042765</v>
      </c>
      <c r="I184" s="192" t="s">
        <v>206</v>
      </c>
      <c r="J184" s="23" t="s">
        <v>402</v>
      </c>
      <c r="K184" s="194" t="s">
        <v>33</v>
      </c>
      <c r="L184" s="192" t="s">
        <v>831</v>
      </c>
      <c r="M184" s="192" t="s">
        <v>206</v>
      </c>
    </row>
    <row r="185" spans="1:17" s="15" customFormat="1" ht="36.75" customHeight="1" x14ac:dyDescent="0.25">
      <c r="A185" s="28" t="s">
        <v>403</v>
      </c>
      <c r="B185" s="20">
        <v>37454388000100</v>
      </c>
      <c r="C185" s="20" t="s">
        <v>32</v>
      </c>
      <c r="D185" s="29" t="s">
        <v>404</v>
      </c>
      <c r="E185" s="30" t="s">
        <v>27</v>
      </c>
      <c r="F185" s="21" t="s">
        <v>28</v>
      </c>
      <c r="G185" s="192" t="s">
        <v>831</v>
      </c>
      <c r="H185" s="444">
        <v>107975238</v>
      </c>
      <c r="I185" s="192" t="s">
        <v>206</v>
      </c>
      <c r="J185" s="23" t="s">
        <v>405</v>
      </c>
      <c r="K185" s="192" t="s">
        <v>206</v>
      </c>
      <c r="L185" s="192" t="s">
        <v>831</v>
      </c>
      <c r="M185" s="192" t="s">
        <v>206</v>
      </c>
    </row>
    <row r="186" spans="1:17" s="15" customFormat="1" ht="29.25" customHeight="1" x14ac:dyDescent="0.25">
      <c r="A186" s="28" t="s">
        <v>406</v>
      </c>
      <c r="B186" s="20">
        <v>23889209000153</v>
      </c>
      <c r="C186" s="20" t="s">
        <v>32</v>
      </c>
      <c r="D186" s="29" t="s">
        <v>804</v>
      </c>
      <c r="E186" s="30" t="s">
        <v>27</v>
      </c>
      <c r="F186" s="21" t="s">
        <v>28</v>
      </c>
      <c r="G186" s="192" t="s">
        <v>831</v>
      </c>
      <c r="H186" s="444" t="s">
        <v>34</v>
      </c>
      <c r="I186" s="192" t="s">
        <v>206</v>
      </c>
      <c r="J186" s="22" t="s">
        <v>407</v>
      </c>
      <c r="K186" s="192" t="s">
        <v>206</v>
      </c>
      <c r="L186" s="192" t="s">
        <v>831</v>
      </c>
      <c r="M186" s="192" t="s">
        <v>206</v>
      </c>
    </row>
    <row r="187" spans="1:17" s="15" customFormat="1" ht="29.25" customHeight="1" x14ac:dyDescent="0.25">
      <c r="A187" s="28" t="s">
        <v>1133</v>
      </c>
      <c r="B187" s="20">
        <v>55434587000139</v>
      </c>
      <c r="C187" s="20" t="s">
        <v>25</v>
      </c>
      <c r="D187" s="29"/>
      <c r="E187" s="30" t="s">
        <v>27</v>
      </c>
      <c r="F187" s="21" t="s">
        <v>28</v>
      </c>
      <c r="G187" s="192"/>
      <c r="H187" s="444" t="s">
        <v>34</v>
      </c>
      <c r="I187" s="192"/>
      <c r="J187" s="22" t="s">
        <v>1134</v>
      </c>
      <c r="K187" s="192"/>
      <c r="L187" s="192"/>
      <c r="M187" s="192"/>
    </row>
    <row r="188" spans="1:17" s="15" customFormat="1" ht="29.25" customHeight="1" x14ac:dyDescent="0.25">
      <c r="A188" s="28" t="s">
        <v>862</v>
      </c>
      <c r="B188" s="20">
        <v>11217381000181</v>
      </c>
      <c r="C188" s="20" t="s">
        <v>32</v>
      </c>
      <c r="D188" s="29" t="s">
        <v>294</v>
      </c>
      <c r="E188" s="30" t="s">
        <v>27</v>
      </c>
      <c r="F188" s="36" t="s">
        <v>863</v>
      </c>
      <c r="G188" s="192" t="s">
        <v>831</v>
      </c>
      <c r="H188" s="444">
        <v>158910125</v>
      </c>
      <c r="I188" s="192" t="s">
        <v>206</v>
      </c>
      <c r="J188" s="22">
        <v>144953</v>
      </c>
      <c r="K188" s="192" t="s">
        <v>206</v>
      </c>
      <c r="L188" s="192" t="s">
        <v>831</v>
      </c>
      <c r="M188" s="192" t="s">
        <v>206</v>
      </c>
    </row>
    <row r="189" spans="1:17" s="15" customFormat="1" ht="29.25" customHeight="1" x14ac:dyDescent="0.25">
      <c r="A189" s="28" t="s">
        <v>408</v>
      </c>
      <c r="B189" s="20">
        <v>2430968000345</v>
      </c>
      <c r="C189" s="20" t="s">
        <v>25</v>
      </c>
      <c r="D189" s="20"/>
      <c r="E189" s="30" t="s">
        <v>72</v>
      </c>
      <c r="F189" s="36" t="s">
        <v>120</v>
      </c>
      <c r="G189" s="8" t="s">
        <v>930</v>
      </c>
      <c r="H189" s="444">
        <v>104088524</v>
      </c>
      <c r="I189" s="192" t="s">
        <v>206</v>
      </c>
      <c r="J189" s="22" t="s">
        <v>409</v>
      </c>
      <c r="K189" s="33" t="s">
        <v>68</v>
      </c>
      <c r="L189" s="192" t="s">
        <v>831</v>
      </c>
      <c r="M189" s="192" t="s">
        <v>206</v>
      </c>
    </row>
    <row r="190" spans="1:17" s="15" customFormat="1" ht="35.25" customHeight="1" x14ac:dyDescent="0.25">
      <c r="A190" s="28" t="s">
        <v>410</v>
      </c>
      <c r="B190" s="20">
        <v>32513149000160</v>
      </c>
      <c r="C190" s="20" t="s">
        <v>32</v>
      </c>
      <c r="D190" s="29" t="s">
        <v>71</v>
      </c>
      <c r="E190" s="30" t="s">
        <v>27</v>
      </c>
      <c r="F190" s="21" t="s">
        <v>28</v>
      </c>
      <c r="G190" s="192" t="s">
        <v>831</v>
      </c>
      <c r="H190" s="444" t="s">
        <v>34</v>
      </c>
      <c r="I190" s="192" t="s">
        <v>206</v>
      </c>
      <c r="J190" s="22" t="s">
        <v>411</v>
      </c>
      <c r="K190" s="84" t="s">
        <v>206</v>
      </c>
      <c r="L190" s="194" t="s">
        <v>33</v>
      </c>
      <c r="M190" s="192" t="s">
        <v>206</v>
      </c>
    </row>
    <row r="191" spans="1:17" s="12" customFormat="1" ht="28.5" customHeight="1" x14ac:dyDescent="0.25">
      <c r="A191" s="28" t="s">
        <v>412</v>
      </c>
      <c r="B191" s="20">
        <v>49479999000192</v>
      </c>
      <c r="C191" s="20" t="s">
        <v>32</v>
      </c>
      <c r="D191" s="29" t="s">
        <v>413</v>
      </c>
      <c r="E191" s="30" t="s">
        <v>27</v>
      </c>
      <c r="F191" s="21" t="s">
        <v>28</v>
      </c>
      <c r="G191" s="192" t="s">
        <v>831</v>
      </c>
      <c r="H191" s="444" t="s">
        <v>34</v>
      </c>
      <c r="I191" s="192" t="s">
        <v>206</v>
      </c>
      <c r="J191" s="22">
        <v>6009395</v>
      </c>
      <c r="K191" s="194" t="s">
        <v>33</v>
      </c>
      <c r="L191" s="192" t="s">
        <v>831</v>
      </c>
      <c r="M191" s="192" t="s">
        <v>206</v>
      </c>
    </row>
    <row r="192" spans="1:17" s="15" customFormat="1" ht="27.75" customHeight="1" x14ac:dyDescent="0.25">
      <c r="A192" s="28" t="s">
        <v>414</v>
      </c>
      <c r="B192" s="20">
        <v>10439640000237</v>
      </c>
      <c r="C192" s="20" t="s">
        <v>32</v>
      </c>
      <c r="D192" s="29" t="s">
        <v>119</v>
      </c>
      <c r="E192" s="30" t="s">
        <v>72</v>
      </c>
      <c r="F192" s="36" t="s">
        <v>120</v>
      </c>
      <c r="G192" s="8" t="s">
        <v>930</v>
      </c>
      <c r="H192" s="32" t="s">
        <v>34</v>
      </c>
      <c r="I192" s="192" t="s">
        <v>206</v>
      </c>
      <c r="J192" s="22" t="s">
        <v>68</v>
      </c>
      <c r="K192" s="33" t="s">
        <v>68</v>
      </c>
      <c r="L192" s="194" t="s">
        <v>33</v>
      </c>
      <c r="M192" s="192" t="s">
        <v>206</v>
      </c>
    </row>
    <row r="193" spans="1:13" s="15" customFormat="1" ht="28.5" customHeight="1" x14ac:dyDescent="0.25">
      <c r="A193" s="28" t="s">
        <v>415</v>
      </c>
      <c r="B193" s="20">
        <v>10439640000156</v>
      </c>
      <c r="C193" s="20" t="s">
        <v>32</v>
      </c>
      <c r="D193" s="29" t="s">
        <v>119</v>
      </c>
      <c r="E193" s="30" t="s">
        <v>27</v>
      </c>
      <c r="F193" s="36" t="s">
        <v>120</v>
      </c>
      <c r="G193" s="192" t="s">
        <v>831</v>
      </c>
      <c r="H193" s="444" t="s">
        <v>34</v>
      </c>
      <c r="I193" s="192" t="s">
        <v>831</v>
      </c>
      <c r="J193" s="22">
        <v>1001720</v>
      </c>
      <c r="K193" s="194" t="s">
        <v>33</v>
      </c>
      <c r="L193" s="194" t="s">
        <v>33</v>
      </c>
      <c r="M193" s="192" t="s">
        <v>206</v>
      </c>
    </row>
    <row r="194" spans="1:13" s="15" customFormat="1" ht="28.5" customHeight="1" x14ac:dyDescent="0.25">
      <c r="A194" s="47" t="s">
        <v>416</v>
      </c>
      <c r="B194" s="20">
        <v>14665387000100</v>
      </c>
      <c r="C194" s="20" t="s">
        <v>25</v>
      </c>
      <c r="D194" s="29" t="s">
        <v>274</v>
      </c>
      <c r="E194" s="30" t="s">
        <v>27</v>
      </c>
      <c r="F194" s="36" t="s">
        <v>417</v>
      </c>
      <c r="G194" s="192" t="s">
        <v>831</v>
      </c>
      <c r="H194" s="444" t="s">
        <v>34</v>
      </c>
      <c r="I194" s="192" t="s">
        <v>831</v>
      </c>
      <c r="J194" s="22" t="s">
        <v>418</v>
      </c>
      <c r="K194" s="145" t="s">
        <v>206</v>
      </c>
      <c r="L194" s="145" t="s">
        <v>206</v>
      </c>
      <c r="M194" s="145" t="s">
        <v>206</v>
      </c>
    </row>
    <row r="195" spans="1:13" s="15" customFormat="1" ht="28.5" customHeight="1" x14ac:dyDescent="0.25">
      <c r="A195" s="28" t="s">
        <v>864</v>
      </c>
      <c r="B195" s="20">
        <v>23615508000108</v>
      </c>
      <c r="C195" s="20" t="s">
        <v>25</v>
      </c>
      <c r="D195" s="29" t="s">
        <v>420</v>
      </c>
      <c r="E195" s="30" t="s">
        <v>27</v>
      </c>
      <c r="F195" s="21" t="s">
        <v>28</v>
      </c>
      <c r="G195" s="192" t="s">
        <v>831</v>
      </c>
      <c r="H195" s="444" t="s">
        <v>34</v>
      </c>
      <c r="I195" s="192" t="s">
        <v>831</v>
      </c>
      <c r="J195" s="22" t="s">
        <v>68</v>
      </c>
      <c r="K195" s="84" t="s">
        <v>68</v>
      </c>
      <c r="L195" s="145" t="s">
        <v>206</v>
      </c>
      <c r="M195" s="145" t="s">
        <v>206</v>
      </c>
    </row>
    <row r="196" spans="1:13" s="15" customFormat="1" ht="33.75" customHeight="1" x14ac:dyDescent="0.25">
      <c r="A196" s="28" t="s">
        <v>1105</v>
      </c>
      <c r="B196" s="40">
        <v>23669350000140</v>
      </c>
      <c r="C196" s="20" t="s">
        <v>25</v>
      </c>
      <c r="D196" s="29"/>
      <c r="E196" s="30" t="s">
        <v>27</v>
      </c>
      <c r="F196" s="21" t="s">
        <v>1106</v>
      </c>
      <c r="G196" s="192" t="s">
        <v>831</v>
      </c>
      <c r="H196" s="444">
        <v>200984780</v>
      </c>
      <c r="I196" s="192" t="s">
        <v>831</v>
      </c>
      <c r="J196" s="22" t="s">
        <v>1124</v>
      </c>
      <c r="K196" s="145" t="s">
        <v>206</v>
      </c>
      <c r="L196" s="145" t="s">
        <v>206</v>
      </c>
      <c r="M196" s="145" t="s">
        <v>206</v>
      </c>
    </row>
    <row r="197" spans="1:13" s="15" customFormat="1" ht="29.25" customHeight="1" x14ac:dyDescent="0.25">
      <c r="A197" s="28" t="s">
        <v>421</v>
      </c>
      <c r="B197" s="40">
        <v>85129000140</v>
      </c>
      <c r="C197" s="20" t="s">
        <v>25</v>
      </c>
      <c r="D197" s="29" t="s">
        <v>420</v>
      </c>
      <c r="E197" s="30" t="s">
        <v>27</v>
      </c>
      <c r="F197" s="21" t="s">
        <v>28</v>
      </c>
      <c r="G197" s="192" t="s">
        <v>831</v>
      </c>
      <c r="H197" s="444" t="s">
        <v>34</v>
      </c>
      <c r="I197" s="192" t="s">
        <v>831</v>
      </c>
      <c r="J197" s="22" t="s">
        <v>422</v>
      </c>
      <c r="K197" s="31" t="s">
        <v>206</v>
      </c>
      <c r="L197" s="145" t="s">
        <v>206</v>
      </c>
      <c r="M197" s="192" t="s">
        <v>206</v>
      </c>
    </row>
    <row r="198" spans="1:13" s="15" customFormat="1" ht="29.25" customHeight="1" x14ac:dyDescent="0.25">
      <c r="A198" s="28" t="s">
        <v>423</v>
      </c>
      <c r="B198" s="40">
        <v>6073093000241</v>
      </c>
      <c r="C198" s="20" t="s">
        <v>25</v>
      </c>
      <c r="D198" s="29" t="s">
        <v>420</v>
      </c>
      <c r="E198" s="30" t="s">
        <v>27</v>
      </c>
      <c r="F198" s="56" t="s">
        <v>28</v>
      </c>
      <c r="G198" s="33" t="s">
        <v>930</v>
      </c>
      <c r="H198" s="32" t="s">
        <v>424</v>
      </c>
      <c r="I198" s="192" t="s">
        <v>831</v>
      </c>
      <c r="J198" s="22" t="s">
        <v>68</v>
      </c>
      <c r="K198" s="84" t="s">
        <v>68</v>
      </c>
      <c r="L198" s="145" t="s">
        <v>206</v>
      </c>
      <c r="M198" s="192" t="s">
        <v>206</v>
      </c>
    </row>
    <row r="199" spans="1:13" s="15" customFormat="1" ht="29.25" customHeight="1" x14ac:dyDescent="0.25">
      <c r="A199" s="28" t="s">
        <v>425</v>
      </c>
      <c r="B199" s="40">
        <v>6073093000322</v>
      </c>
      <c r="C199" s="20" t="s">
        <v>25</v>
      </c>
      <c r="D199" s="29" t="s">
        <v>420</v>
      </c>
      <c r="E199" s="30" t="s">
        <v>27</v>
      </c>
      <c r="F199" s="56" t="s">
        <v>426</v>
      </c>
      <c r="G199" s="33" t="s">
        <v>930</v>
      </c>
      <c r="H199" s="444">
        <v>103743006</v>
      </c>
      <c r="I199" s="192" t="s">
        <v>831</v>
      </c>
      <c r="J199" s="22" t="s">
        <v>68</v>
      </c>
      <c r="K199" s="33" t="s">
        <v>68</v>
      </c>
      <c r="L199" s="145" t="s">
        <v>206</v>
      </c>
      <c r="M199" s="192" t="s">
        <v>206</v>
      </c>
    </row>
    <row r="200" spans="1:13" s="15" customFormat="1" ht="32.25" customHeight="1" x14ac:dyDescent="0.25">
      <c r="A200" s="28" t="s">
        <v>427</v>
      </c>
      <c r="B200" s="40">
        <v>6073093000403</v>
      </c>
      <c r="C200" s="20" t="s">
        <v>25</v>
      </c>
      <c r="D200" s="29" t="s">
        <v>420</v>
      </c>
      <c r="E200" s="30" t="s">
        <v>27</v>
      </c>
      <c r="F200" s="30" t="s">
        <v>428</v>
      </c>
      <c r="G200" s="33" t="s">
        <v>930</v>
      </c>
      <c r="H200" s="444">
        <v>103766480</v>
      </c>
      <c r="I200" s="192" t="s">
        <v>831</v>
      </c>
      <c r="J200" s="22" t="s">
        <v>68</v>
      </c>
      <c r="K200" s="33" t="s">
        <v>68</v>
      </c>
      <c r="L200" s="145" t="s">
        <v>206</v>
      </c>
      <c r="M200" s="192" t="s">
        <v>206</v>
      </c>
    </row>
    <row r="201" spans="1:13" s="15" customFormat="1" ht="34.5" customHeight="1" x14ac:dyDescent="0.25">
      <c r="A201" s="28" t="s">
        <v>429</v>
      </c>
      <c r="B201" s="40">
        <v>6073093000160</v>
      </c>
      <c r="C201" s="20" t="s">
        <v>25</v>
      </c>
      <c r="D201" s="29" t="s">
        <v>420</v>
      </c>
      <c r="E201" s="30" t="s">
        <v>27</v>
      </c>
      <c r="F201" s="30" t="s">
        <v>428</v>
      </c>
      <c r="G201" s="145" t="s">
        <v>831</v>
      </c>
      <c r="H201" s="444">
        <v>103702890</v>
      </c>
      <c r="I201" s="192" t="s">
        <v>831</v>
      </c>
      <c r="J201" s="22" t="s">
        <v>68</v>
      </c>
      <c r="K201" s="33" t="s">
        <v>68</v>
      </c>
      <c r="L201" s="145" t="s">
        <v>206</v>
      </c>
      <c r="M201" s="192" t="s">
        <v>206</v>
      </c>
    </row>
    <row r="202" spans="1:13" s="15" customFormat="1" ht="35.25" customHeight="1" x14ac:dyDescent="0.25">
      <c r="A202" s="28" t="s">
        <v>430</v>
      </c>
      <c r="B202" s="40">
        <v>1548668000130</v>
      </c>
      <c r="C202" s="20" t="s">
        <v>25</v>
      </c>
      <c r="D202" s="29" t="s">
        <v>420</v>
      </c>
      <c r="E202" s="30" t="s">
        <v>27</v>
      </c>
      <c r="F202" s="21" t="s">
        <v>28</v>
      </c>
      <c r="G202" s="145" t="s">
        <v>831</v>
      </c>
      <c r="H202" s="444">
        <v>104518510</v>
      </c>
      <c r="I202" s="192" t="s">
        <v>831</v>
      </c>
      <c r="J202" s="22" t="s">
        <v>431</v>
      </c>
      <c r="K202" s="33" t="s">
        <v>206</v>
      </c>
      <c r="L202" s="192" t="s">
        <v>831</v>
      </c>
      <c r="M202" s="192" t="s">
        <v>206</v>
      </c>
    </row>
    <row r="203" spans="1:13" s="15" customFormat="1" ht="37.5" customHeight="1" x14ac:dyDescent="0.25">
      <c r="A203" s="28" t="s">
        <v>432</v>
      </c>
      <c r="B203" s="40">
        <v>23842851000187</v>
      </c>
      <c r="C203" s="20" t="s">
        <v>25</v>
      </c>
      <c r="D203" s="29" t="s">
        <v>420</v>
      </c>
      <c r="E203" s="30" t="s">
        <v>27</v>
      </c>
      <c r="F203" s="21" t="s">
        <v>28</v>
      </c>
      <c r="G203" s="145" t="s">
        <v>831</v>
      </c>
      <c r="H203" s="444" t="s">
        <v>34</v>
      </c>
      <c r="I203" s="192" t="s">
        <v>831</v>
      </c>
      <c r="J203" s="22" t="s">
        <v>68</v>
      </c>
      <c r="K203" s="84" t="s">
        <v>68</v>
      </c>
      <c r="L203" s="192" t="s">
        <v>831</v>
      </c>
      <c r="M203" s="192" t="s">
        <v>206</v>
      </c>
    </row>
    <row r="204" spans="1:13" s="15" customFormat="1" ht="37.5" customHeight="1" x14ac:dyDescent="0.25">
      <c r="A204" s="28" t="s">
        <v>433</v>
      </c>
      <c r="B204" s="40">
        <v>1572692000105</v>
      </c>
      <c r="C204" s="20" t="s">
        <v>25</v>
      </c>
      <c r="D204" s="29" t="s">
        <v>420</v>
      </c>
      <c r="E204" s="30" t="s">
        <v>27</v>
      </c>
      <c r="F204" s="21" t="s">
        <v>28</v>
      </c>
      <c r="G204" s="194" t="s">
        <v>33</v>
      </c>
      <c r="H204" s="444" t="s">
        <v>34</v>
      </c>
      <c r="I204" s="192" t="s">
        <v>831</v>
      </c>
      <c r="J204" s="22" t="s">
        <v>434</v>
      </c>
      <c r="K204" s="192" t="s">
        <v>206</v>
      </c>
      <c r="L204" s="192" t="s">
        <v>831</v>
      </c>
      <c r="M204" s="192" t="s">
        <v>206</v>
      </c>
    </row>
    <row r="205" spans="1:13" s="15" customFormat="1" ht="31.9" customHeight="1" x14ac:dyDescent="0.25">
      <c r="A205" s="28" t="s">
        <v>865</v>
      </c>
      <c r="B205" s="20">
        <v>28170675000106</v>
      </c>
      <c r="C205" s="20" t="s">
        <v>25</v>
      </c>
      <c r="D205" s="29" t="s">
        <v>436</v>
      </c>
      <c r="E205" s="30" t="s">
        <v>27</v>
      </c>
      <c r="F205" s="21" t="s">
        <v>28</v>
      </c>
      <c r="G205" s="145" t="s">
        <v>831</v>
      </c>
      <c r="H205" s="444">
        <v>107009684</v>
      </c>
      <c r="I205" s="192" t="s">
        <v>831</v>
      </c>
      <c r="J205" s="22" t="s">
        <v>437</v>
      </c>
      <c r="K205" s="194" t="s">
        <v>33</v>
      </c>
      <c r="L205" s="192" t="s">
        <v>831</v>
      </c>
      <c r="M205" s="192" t="s">
        <v>206</v>
      </c>
    </row>
    <row r="206" spans="1:13" s="15" customFormat="1" ht="31.9" customHeight="1" x14ac:dyDescent="0.25">
      <c r="A206" s="28" t="s">
        <v>438</v>
      </c>
      <c r="B206" s="20">
        <v>47874434000184</v>
      </c>
      <c r="C206" s="20" t="s">
        <v>25</v>
      </c>
      <c r="D206" s="29" t="s">
        <v>342</v>
      </c>
      <c r="E206" s="30" t="s">
        <v>27</v>
      </c>
      <c r="F206" s="21" t="s">
        <v>28</v>
      </c>
      <c r="G206" s="145" t="s">
        <v>831</v>
      </c>
      <c r="H206" s="444">
        <v>109662148</v>
      </c>
      <c r="I206" s="192" t="s">
        <v>831</v>
      </c>
      <c r="J206" s="22" t="s">
        <v>439</v>
      </c>
      <c r="K206" s="192" t="s">
        <v>206</v>
      </c>
      <c r="L206" s="192" t="s">
        <v>831</v>
      </c>
      <c r="M206" s="192" t="s">
        <v>206</v>
      </c>
    </row>
    <row r="207" spans="1:13" s="15" customFormat="1" ht="34.5" customHeight="1" x14ac:dyDescent="0.25">
      <c r="A207" s="47" t="s">
        <v>866</v>
      </c>
      <c r="B207" s="29">
        <v>21447282000140</v>
      </c>
      <c r="C207" s="29" t="s">
        <v>32</v>
      </c>
      <c r="D207" s="29" t="s">
        <v>342</v>
      </c>
      <c r="E207" s="30" t="s">
        <v>27</v>
      </c>
      <c r="F207" s="21" t="s">
        <v>28</v>
      </c>
      <c r="G207" s="145" t="s">
        <v>831</v>
      </c>
      <c r="H207" s="32" t="s">
        <v>34</v>
      </c>
      <c r="I207" s="192" t="s">
        <v>831</v>
      </c>
      <c r="J207" s="22" t="s">
        <v>441</v>
      </c>
      <c r="K207" s="192" t="s">
        <v>206</v>
      </c>
      <c r="L207" s="192" t="s">
        <v>831</v>
      </c>
      <c r="M207" s="192" t="s">
        <v>206</v>
      </c>
    </row>
    <row r="208" spans="1:13" s="15" customFormat="1" ht="34.5" customHeight="1" x14ac:dyDescent="0.25">
      <c r="A208" s="28" t="s">
        <v>442</v>
      </c>
      <c r="B208" s="20">
        <v>2128153000144</v>
      </c>
      <c r="C208" s="20" t="s">
        <v>32</v>
      </c>
      <c r="D208" s="20"/>
      <c r="E208" s="30" t="s">
        <v>27</v>
      </c>
      <c r="F208" s="21" t="s">
        <v>28</v>
      </c>
      <c r="G208" s="145" t="s">
        <v>831</v>
      </c>
      <c r="H208" s="444">
        <v>102977313</v>
      </c>
      <c r="I208" s="192" t="s">
        <v>831</v>
      </c>
      <c r="J208" s="22" t="s">
        <v>443</v>
      </c>
      <c r="K208" s="192" t="s">
        <v>206</v>
      </c>
      <c r="L208" s="192" t="s">
        <v>831</v>
      </c>
      <c r="M208" s="192" t="s">
        <v>206</v>
      </c>
    </row>
    <row r="209" spans="1:13" s="15" customFormat="1" ht="35.25" customHeight="1" x14ac:dyDescent="0.25">
      <c r="A209" s="28" t="s">
        <v>444</v>
      </c>
      <c r="B209" s="20">
        <v>19454788000134</v>
      </c>
      <c r="C209" s="20" t="s">
        <v>25</v>
      </c>
      <c r="D209" s="29" t="s">
        <v>65</v>
      </c>
      <c r="E209" s="30" t="s">
        <v>27</v>
      </c>
      <c r="F209" s="21" t="s">
        <v>28</v>
      </c>
      <c r="G209" s="145" t="s">
        <v>831</v>
      </c>
      <c r="H209" s="23">
        <v>107131137</v>
      </c>
      <c r="I209" s="192" t="s">
        <v>831</v>
      </c>
      <c r="J209" s="22" t="s">
        <v>68</v>
      </c>
      <c r="K209" s="84" t="s">
        <v>68</v>
      </c>
      <c r="L209" s="192" t="s">
        <v>831</v>
      </c>
      <c r="M209" s="192" t="s">
        <v>206</v>
      </c>
    </row>
    <row r="210" spans="1:13" s="15" customFormat="1" ht="35.25" customHeight="1" x14ac:dyDescent="0.25">
      <c r="A210" s="28" t="s">
        <v>445</v>
      </c>
      <c r="B210" s="20">
        <v>40125934000174</v>
      </c>
      <c r="C210" s="20" t="s">
        <v>25</v>
      </c>
      <c r="D210" s="29" t="s">
        <v>142</v>
      </c>
      <c r="E210" s="30" t="s">
        <v>27</v>
      </c>
      <c r="F210" s="21" t="s">
        <v>28</v>
      </c>
      <c r="G210" s="145" t="s">
        <v>831</v>
      </c>
      <c r="H210" s="23" t="s">
        <v>34</v>
      </c>
      <c r="I210" s="192" t="s">
        <v>831</v>
      </c>
      <c r="J210" s="22" t="s">
        <v>446</v>
      </c>
      <c r="K210" s="145" t="s">
        <v>206</v>
      </c>
      <c r="L210" s="192" t="s">
        <v>831</v>
      </c>
      <c r="M210" s="145" t="s">
        <v>206</v>
      </c>
    </row>
    <row r="211" spans="1:13" s="15" customFormat="1" ht="36.6" customHeight="1" x14ac:dyDescent="0.25">
      <c r="A211" s="28" t="s">
        <v>867</v>
      </c>
      <c r="B211" s="446">
        <v>12537228000102</v>
      </c>
      <c r="C211" s="446" t="s">
        <v>32</v>
      </c>
      <c r="D211" s="29" t="s">
        <v>94</v>
      </c>
      <c r="E211" s="30" t="s">
        <v>72</v>
      </c>
      <c r="F211" s="21" t="s">
        <v>102</v>
      </c>
      <c r="G211" s="145" t="s">
        <v>831</v>
      </c>
      <c r="H211" s="68" t="s">
        <v>34</v>
      </c>
      <c r="I211" s="192" t="s">
        <v>831</v>
      </c>
      <c r="J211" s="22" t="s">
        <v>448</v>
      </c>
      <c r="K211" s="194" t="s">
        <v>33</v>
      </c>
      <c r="L211" s="192" t="s">
        <v>831</v>
      </c>
      <c r="M211" s="192" t="s">
        <v>206</v>
      </c>
    </row>
    <row r="212" spans="1:13" s="15" customFormat="1" ht="37.9" customHeight="1" x14ac:dyDescent="0.25">
      <c r="A212" s="28" t="s">
        <v>449</v>
      </c>
      <c r="B212" s="20">
        <v>1426014000134</v>
      </c>
      <c r="C212" s="20" t="s">
        <v>32</v>
      </c>
      <c r="D212" s="20"/>
      <c r="E212" s="30" t="s">
        <v>27</v>
      </c>
      <c r="F212" s="21" t="s">
        <v>28</v>
      </c>
      <c r="G212" s="145" t="s">
        <v>831</v>
      </c>
      <c r="H212" s="444">
        <v>104613335</v>
      </c>
      <c r="I212" s="192" t="s">
        <v>831</v>
      </c>
      <c r="J212" s="22" t="s">
        <v>450</v>
      </c>
      <c r="K212" s="194" t="s">
        <v>33</v>
      </c>
      <c r="L212" s="192" t="s">
        <v>831</v>
      </c>
      <c r="M212" s="192" t="s">
        <v>206</v>
      </c>
    </row>
    <row r="213" spans="1:13" s="15" customFormat="1" ht="37.9" customHeight="1" x14ac:dyDescent="0.25">
      <c r="A213" s="28" t="s">
        <v>1107</v>
      </c>
      <c r="B213" s="446">
        <v>54680571000143</v>
      </c>
      <c r="C213" s="446" t="s">
        <v>25</v>
      </c>
      <c r="D213" s="29"/>
      <c r="E213" s="30" t="s">
        <v>27</v>
      </c>
      <c r="F213" s="21" t="s">
        <v>28</v>
      </c>
      <c r="G213" s="145" t="s">
        <v>831</v>
      </c>
      <c r="H213" s="68" t="s">
        <v>34</v>
      </c>
      <c r="I213" s="192" t="s">
        <v>831</v>
      </c>
      <c r="J213" s="22" t="s">
        <v>1108</v>
      </c>
      <c r="K213" s="192" t="s">
        <v>206</v>
      </c>
      <c r="L213" s="192" t="s">
        <v>831</v>
      </c>
      <c r="M213" s="192" t="s">
        <v>206</v>
      </c>
    </row>
    <row r="214" spans="1:13" s="15" customFormat="1" ht="36.75" customHeight="1" x14ac:dyDescent="0.25">
      <c r="A214" s="28" t="s">
        <v>451</v>
      </c>
      <c r="B214" s="20">
        <v>16684742000113</v>
      </c>
      <c r="C214" s="20" t="s">
        <v>32</v>
      </c>
      <c r="D214" s="29" t="s">
        <v>327</v>
      </c>
      <c r="E214" s="30" t="s">
        <v>27</v>
      </c>
      <c r="F214" s="36" t="s">
        <v>133</v>
      </c>
      <c r="G214" s="145" t="s">
        <v>831</v>
      </c>
      <c r="H214" s="444">
        <v>105426970</v>
      </c>
      <c r="I214" s="192" t="s">
        <v>831</v>
      </c>
      <c r="J214" s="22" t="s">
        <v>452</v>
      </c>
      <c r="K214" s="145" t="s">
        <v>206</v>
      </c>
      <c r="L214" s="192" t="s">
        <v>831</v>
      </c>
      <c r="M214" s="192" t="s">
        <v>206</v>
      </c>
    </row>
    <row r="215" spans="1:13" s="15" customFormat="1" ht="34.5" customHeight="1" x14ac:dyDescent="0.25">
      <c r="A215" s="28" t="s">
        <v>453</v>
      </c>
      <c r="B215" s="20">
        <v>11788095000176</v>
      </c>
      <c r="C215" s="20" t="s">
        <v>25</v>
      </c>
      <c r="D215" s="29" t="s">
        <v>196</v>
      </c>
      <c r="E215" s="30" t="s">
        <v>27</v>
      </c>
      <c r="F215" s="21" t="s">
        <v>28</v>
      </c>
      <c r="G215" s="145" t="s">
        <v>831</v>
      </c>
      <c r="H215" s="444" t="s">
        <v>34</v>
      </c>
      <c r="I215" s="192" t="s">
        <v>831</v>
      </c>
      <c r="J215" s="22" t="s">
        <v>68</v>
      </c>
      <c r="K215" s="84" t="s">
        <v>68</v>
      </c>
      <c r="L215" s="192" t="s">
        <v>831</v>
      </c>
      <c r="M215" s="192" t="s">
        <v>206</v>
      </c>
    </row>
    <row r="216" spans="1:13" s="15" customFormat="1" ht="39.6" customHeight="1" x14ac:dyDescent="0.25">
      <c r="A216" s="28" t="s">
        <v>1033</v>
      </c>
      <c r="B216" s="446">
        <v>40456101000196</v>
      </c>
      <c r="C216" s="20" t="s">
        <v>32</v>
      </c>
      <c r="D216" s="29"/>
      <c r="E216" s="30" t="s">
        <v>27</v>
      </c>
      <c r="F216" s="21" t="s">
        <v>28</v>
      </c>
      <c r="G216" s="145" t="s">
        <v>831</v>
      </c>
      <c r="H216" s="22" t="s">
        <v>34</v>
      </c>
      <c r="I216" s="192" t="s">
        <v>831</v>
      </c>
      <c r="J216" s="23" t="s">
        <v>1034</v>
      </c>
      <c r="K216" s="192" t="s">
        <v>206</v>
      </c>
      <c r="L216" s="192" t="s">
        <v>831</v>
      </c>
      <c r="M216" s="192" t="s">
        <v>206</v>
      </c>
    </row>
    <row r="217" spans="1:13" s="15" customFormat="1" ht="30" customHeight="1" x14ac:dyDescent="0.25">
      <c r="A217" s="28" t="s">
        <v>868</v>
      </c>
      <c r="B217" s="20">
        <v>23630339000177</v>
      </c>
      <c r="C217" s="20" t="s">
        <v>25</v>
      </c>
      <c r="D217" s="29" t="s">
        <v>420</v>
      </c>
      <c r="E217" s="30" t="s">
        <v>27</v>
      </c>
      <c r="F217" s="21" t="s">
        <v>28</v>
      </c>
      <c r="G217" s="145" t="s">
        <v>831</v>
      </c>
      <c r="H217" s="444" t="s">
        <v>34</v>
      </c>
      <c r="I217" s="192" t="s">
        <v>831</v>
      </c>
      <c r="J217" s="22" t="s">
        <v>68</v>
      </c>
      <c r="K217" s="84" t="s">
        <v>68</v>
      </c>
      <c r="L217" s="192" t="s">
        <v>831</v>
      </c>
      <c r="M217" s="192" t="s">
        <v>206</v>
      </c>
    </row>
    <row r="218" spans="1:13" s="15" customFormat="1" ht="30" customHeight="1" x14ac:dyDescent="0.25">
      <c r="A218" s="163" t="s">
        <v>961</v>
      </c>
      <c r="B218" s="20">
        <v>52504421000153</v>
      </c>
      <c r="C218" s="20" t="s">
        <v>32</v>
      </c>
      <c r="D218" s="29" t="s">
        <v>71</v>
      </c>
      <c r="E218" s="30" t="s">
        <v>27</v>
      </c>
      <c r="F218" s="21" t="s">
        <v>28</v>
      </c>
      <c r="G218" s="145" t="s">
        <v>831</v>
      </c>
      <c r="H218" s="23" t="s">
        <v>34</v>
      </c>
      <c r="I218" s="192" t="s">
        <v>831</v>
      </c>
      <c r="J218" s="22" t="s">
        <v>962</v>
      </c>
      <c r="K218" s="145" t="s">
        <v>206</v>
      </c>
      <c r="L218" s="192" t="s">
        <v>831</v>
      </c>
      <c r="M218" s="192" t="s">
        <v>206</v>
      </c>
    </row>
    <row r="219" spans="1:13" s="15" customFormat="1" ht="27" customHeight="1" x14ac:dyDescent="0.25">
      <c r="A219" s="163" t="s">
        <v>959</v>
      </c>
      <c r="B219" s="20">
        <v>52500955000101</v>
      </c>
      <c r="C219" s="20" t="s">
        <v>32</v>
      </c>
      <c r="D219" s="29" t="s">
        <v>71</v>
      </c>
      <c r="E219" s="30" t="s">
        <v>27</v>
      </c>
      <c r="F219" s="21" t="s">
        <v>28</v>
      </c>
      <c r="G219" s="145" t="s">
        <v>831</v>
      </c>
      <c r="H219" s="23" t="s">
        <v>34</v>
      </c>
      <c r="I219" s="192" t="s">
        <v>831</v>
      </c>
      <c r="J219" s="22" t="s">
        <v>960</v>
      </c>
      <c r="K219" s="145" t="s">
        <v>206</v>
      </c>
      <c r="L219" s="192" t="s">
        <v>831</v>
      </c>
      <c r="M219" s="192" t="s">
        <v>206</v>
      </c>
    </row>
    <row r="220" spans="1:13" s="15" customFormat="1" ht="30" customHeight="1" x14ac:dyDescent="0.25">
      <c r="A220" s="28" t="s">
        <v>455</v>
      </c>
      <c r="B220" s="40">
        <v>10966228000194</v>
      </c>
      <c r="C220" s="40" t="s">
        <v>32</v>
      </c>
      <c r="D220" s="49" t="s">
        <v>193</v>
      </c>
      <c r="E220" s="30" t="s">
        <v>27</v>
      </c>
      <c r="F220" s="21" t="s">
        <v>28</v>
      </c>
      <c r="G220" s="145" t="s">
        <v>831</v>
      </c>
      <c r="H220" s="444" t="s">
        <v>34</v>
      </c>
      <c r="I220" s="192" t="s">
        <v>831</v>
      </c>
      <c r="J220" s="22">
        <v>2685590</v>
      </c>
      <c r="K220" s="194" t="s">
        <v>33</v>
      </c>
      <c r="L220" s="192" t="s">
        <v>831</v>
      </c>
      <c r="M220" s="192" t="s">
        <v>206</v>
      </c>
    </row>
    <row r="221" spans="1:13" s="15" customFormat="1" ht="30" customHeight="1" x14ac:dyDescent="0.25">
      <c r="A221" s="28" t="s">
        <v>1135</v>
      </c>
      <c r="B221" s="40">
        <v>43426133000137</v>
      </c>
      <c r="C221" s="40" t="s">
        <v>25</v>
      </c>
      <c r="D221" s="49"/>
      <c r="E221" s="30" t="s">
        <v>27</v>
      </c>
      <c r="F221" s="21" t="s">
        <v>1099</v>
      </c>
      <c r="G221" s="145"/>
      <c r="H221" s="444" t="s">
        <v>34</v>
      </c>
      <c r="I221" s="192"/>
      <c r="J221" s="22" t="s">
        <v>1136</v>
      </c>
      <c r="K221" s="194"/>
      <c r="L221" s="192"/>
      <c r="M221" s="192"/>
    </row>
    <row r="222" spans="1:13" s="15" customFormat="1" ht="34.15" customHeight="1" x14ac:dyDescent="0.25">
      <c r="A222" s="28" t="s">
        <v>456</v>
      </c>
      <c r="B222" s="20">
        <v>12104769000139</v>
      </c>
      <c r="C222" s="40" t="s">
        <v>32</v>
      </c>
      <c r="D222" s="20"/>
      <c r="E222" s="30" t="s">
        <v>27</v>
      </c>
      <c r="F222" s="36" t="s">
        <v>133</v>
      </c>
      <c r="G222" s="145" t="s">
        <v>831</v>
      </c>
      <c r="H222" s="444" t="s">
        <v>34</v>
      </c>
      <c r="I222" s="192" t="s">
        <v>831</v>
      </c>
      <c r="J222" s="22" t="s">
        <v>457</v>
      </c>
      <c r="K222" s="194" t="s">
        <v>33</v>
      </c>
      <c r="L222" s="192" t="s">
        <v>831</v>
      </c>
      <c r="M222" s="192" t="s">
        <v>206</v>
      </c>
    </row>
    <row r="223" spans="1:13" s="15" customFormat="1" ht="30.75" customHeight="1" x14ac:dyDescent="0.25">
      <c r="A223" s="28" t="s">
        <v>1035</v>
      </c>
      <c r="B223" s="20">
        <v>51884107000180</v>
      </c>
      <c r="C223" s="40" t="s">
        <v>25</v>
      </c>
      <c r="D223" s="29"/>
      <c r="E223" s="30" t="s">
        <v>27</v>
      </c>
      <c r="F223" s="21" t="s">
        <v>28</v>
      </c>
      <c r="G223" s="194" t="s">
        <v>33</v>
      </c>
      <c r="H223" s="23" t="s">
        <v>34</v>
      </c>
      <c r="I223" s="192" t="s">
        <v>831</v>
      </c>
      <c r="J223" s="22" t="s">
        <v>967</v>
      </c>
      <c r="K223" s="192" t="s">
        <v>206</v>
      </c>
      <c r="L223" s="32" t="s">
        <v>924</v>
      </c>
      <c r="M223" s="192" t="s">
        <v>206</v>
      </c>
    </row>
    <row r="224" spans="1:13" s="15" customFormat="1" ht="35.25" customHeight="1" x14ac:dyDescent="0.25">
      <c r="A224" s="28" t="s">
        <v>458</v>
      </c>
      <c r="B224" s="20">
        <v>18555528000192</v>
      </c>
      <c r="C224" s="40" t="s">
        <v>32</v>
      </c>
      <c r="D224" s="29" t="s">
        <v>94</v>
      </c>
      <c r="E224" s="30" t="s">
        <v>27</v>
      </c>
      <c r="F224" s="21" t="s">
        <v>28</v>
      </c>
      <c r="G224" s="145" t="s">
        <v>831</v>
      </c>
      <c r="H224" s="23" t="s">
        <v>34</v>
      </c>
      <c r="I224" s="192" t="s">
        <v>831</v>
      </c>
      <c r="J224" s="22" t="s">
        <v>459</v>
      </c>
      <c r="K224" s="194" t="s">
        <v>33</v>
      </c>
      <c r="L224" s="192" t="s">
        <v>831</v>
      </c>
      <c r="M224" s="192" t="s">
        <v>206</v>
      </c>
    </row>
    <row r="225" spans="1:17" s="15" customFormat="1" ht="29.25" customHeight="1" x14ac:dyDescent="0.25">
      <c r="A225" s="28" t="s">
        <v>460</v>
      </c>
      <c r="B225" s="20">
        <v>46759021000196</v>
      </c>
      <c r="C225" s="40" t="s">
        <v>32</v>
      </c>
      <c r="D225" s="29" t="s">
        <v>816</v>
      </c>
      <c r="E225" s="30" t="s">
        <v>27</v>
      </c>
      <c r="F225" s="21" t="s">
        <v>1099</v>
      </c>
      <c r="G225" s="194" t="s">
        <v>33</v>
      </c>
      <c r="H225" s="23" t="s">
        <v>34</v>
      </c>
      <c r="I225" s="192" t="s">
        <v>831</v>
      </c>
      <c r="J225" s="22" t="s">
        <v>462</v>
      </c>
      <c r="K225" s="192" t="s">
        <v>206</v>
      </c>
      <c r="L225" s="192" t="s">
        <v>831</v>
      </c>
      <c r="M225" s="192" t="s">
        <v>206</v>
      </c>
    </row>
    <row r="226" spans="1:17" s="15" customFormat="1" ht="31.5" customHeight="1" x14ac:dyDescent="0.25">
      <c r="A226" s="28" t="s">
        <v>463</v>
      </c>
      <c r="B226" s="20">
        <v>10175714000194</v>
      </c>
      <c r="C226" s="20" t="s">
        <v>32</v>
      </c>
      <c r="D226" s="448" t="s">
        <v>314</v>
      </c>
      <c r="E226" s="30" t="s">
        <v>27</v>
      </c>
      <c r="F226" s="21" t="s">
        <v>28</v>
      </c>
      <c r="G226" s="145" t="s">
        <v>831</v>
      </c>
      <c r="H226" s="23">
        <v>104329602</v>
      </c>
      <c r="I226" s="192" t="s">
        <v>831</v>
      </c>
      <c r="J226" s="22" t="s">
        <v>1040</v>
      </c>
      <c r="K226" s="192" t="s">
        <v>206</v>
      </c>
      <c r="L226" s="192" t="s">
        <v>831</v>
      </c>
      <c r="M226" s="192" t="s">
        <v>206</v>
      </c>
    </row>
    <row r="227" spans="1:17" s="15" customFormat="1" ht="30.75" customHeight="1" x14ac:dyDescent="0.25">
      <c r="A227" s="28" t="s">
        <v>872</v>
      </c>
      <c r="B227" s="20">
        <v>37531540000101</v>
      </c>
      <c r="C227" s="20" t="s">
        <v>32</v>
      </c>
      <c r="D227" s="448"/>
      <c r="E227" s="30" t="s">
        <v>27</v>
      </c>
      <c r="F227" s="21" t="s">
        <v>28</v>
      </c>
      <c r="G227" s="145" t="s">
        <v>831</v>
      </c>
      <c r="H227" s="23" t="s">
        <v>465</v>
      </c>
      <c r="I227" s="192" t="s">
        <v>831</v>
      </c>
      <c r="J227" s="22" t="s">
        <v>466</v>
      </c>
      <c r="K227" s="194" t="s">
        <v>33</v>
      </c>
      <c r="L227" s="192" t="s">
        <v>831</v>
      </c>
      <c r="M227" s="192" t="s">
        <v>206</v>
      </c>
    </row>
    <row r="228" spans="1:17" s="15" customFormat="1" ht="30.75" customHeight="1" x14ac:dyDescent="0.25">
      <c r="A228" s="47" t="s">
        <v>467</v>
      </c>
      <c r="B228" s="40">
        <v>11169472000350</v>
      </c>
      <c r="C228" s="40" t="s">
        <v>32</v>
      </c>
      <c r="D228" s="29" t="s">
        <v>314</v>
      </c>
      <c r="E228" s="30" t="s">
        <v>27</v>
      </c>
      <c r="F228" s="21" t="s">
        <v>28</v>
      </c>
      <c r="G228" s="33" t="s">
        <v>930</v>
      </c>
      <c r="H228" s="444">
        <v>107885530</v>
      </c>
      <c r="I228" s="192" t="s">
        <v>831</v>
      </c>
      <c r="J228" s="22" t="s">
        <v>468</v>
      </c>
      <c r="K228" s="192" t="s">
        <v>206</v>
      </c>
      <c r="L228" s="192" t="s">
        <v>831</v>
      </c>
      <c r="M228" s="192" t="s">
        <v>206</v>
      </c>
    </row>
    <row r="229" spans="1:17" s="12" customFormat="1" ht="30.75" customHeight="1" x14ac:dyDescent="0.25">
      <c r="A229" s="47" t="s">
        <v>873</v>
      </c>
      <c r="B229" s="40">
        <v>11169472000199</v>
      </c>
      <c r="C229" s="40" t="s">
        <v>32</v>
      </c>
      <c r="D229" s="29" t="s">
        <v>314</v>
      </c>
      <c r="E229" s="30" t="s">
        <v>27</v>
      </c>
      <c r="F229" s="21" t="s">
        <v>28</v>
      </c>
      <c r="G229" s="145" t="s">
        <v>831</v>
      </c>
      <c r="H229" s="444">
        <v>104553308</v>
      </c>
      <c r="I229" s="192" t="s">
        <v>831</v>
      </c>
      <c r="J229" s="22" t="s">
        <v>470</v>
      </c>
      <c r="K229" s="192" t="s">
        <v>206</v>
      </c>
      <c r="L229" s="192" t="s">
        <v>831</v>
      </c>
      <c r="M229" s="192" t="s">
        <v>206</v>
      </c>
    </row>
    <row r="230" spans="1:17" s="15" customFormat="1" ht="30" customHeight="1" x14ac:dyDescent="0.25">
      <c r="A230" s="191" t="s">
        <v>471</v>
      </c>
      <c r="B230" s="143">
        <v>40457237000110</v>
      </c>
      <c r="C230" s="40" t="s">
        <v>32</v>
      </c>
      <c r="D230" s="29"/>
      <c r="E230" s="147" t="s">
        <v>72</v>
      </c>
      <c r="F230" s="168" t="s">
        <v>28</v>
      </c>
      <c r="G230" s="194" t="s">
        <v>923</v>
      </c>
      <c r="H230" s="190" t="s">
        <v>34</v>
      </c>
      <c r="I230" s="194" t="s">
        <v>923</v>
      </c>
      <c r="J230" s="169" t="s">
        <v>472</v>
      </c>
      <c r="K230" s="194" t="s">
        <v>923</v>
      </c>
      <c r="L230" s="194" t="s">
        <v>923</v>
      </c>
      <c r="M230" s="194" t="s">
        <v>923</v>
      </c>
    </row>
    <row r="231" spans="1:17" s="15" customFormat="1" ht="30.75" customHeight="1" x14ac:dyDescent="0.25">
      <c r="A231" s="47" t="s">
        <v>874</v>
      </c>
      <c r="B231" s="40">
        <v>41798862000199</v>
      </c>
      <c r="C231" s="52" t="s">
        <v>32</v>
      </c>
      <c r="D231" s="29" t="s">
        <v>804</v>
      </c>
      <c r="E231" s="30" t="s">
        <v>27</v>
      </c>
      <c r="F231" s="21" t="s">
        <v>28</v>
      </c>
      <c r="G231" s="192" t="s">
        <v>831</v>
      </c>
      <c r="H231" s="42" t="s">
        <v>34</v>
      </c>
      <c r="I231" s="192" t="s">
        <v>831</v>
      </c>
      <c r="J231" s="22" t="s">
        <v>875</v>
      </c>
      <c r="K231" s="194" t="s">
        <v>33</v>
      </c>
      <c r="L231" s="192" t="s">
        <v>831</v>
      </c>
      <c r="M231" s="192" t="s">
        <v>206</v>
      </c>
    </row>
    <row r="232" spans="1:17" s="15" customFormat="1" ht="30.75" customHeight="1" x14ac:dyDescent="0.25">
      <c r="A232" s="47" t="s">
        <v>473</v>
      </c>
      <c r="B232" s="40">
        <v>5267746000180</v>
      </c>
      <c r="C232" s="40" t="s">
        <v>25</v>
      </c>
      <c r="D232" s="29"/>
      <c r="E232" s="30" t="s">
        <v>27</v>
      </c>
      <c r="F232" s="21" t="s">
        <v>28</v>
      </c>
      <c r="G232" s="192" t="s">
        <v>831</v>
      </c>
      <c r="H232" s="42" t="s">
        <v>34</v>
      </c>
      <c r="I232" s="192" t="s">
        <v>831</v>
      </c>
      <c r="J232" s="22" t="s">
        <v>474</v>
      </c>
      <c r="K232" s="194" t="s">
        <v>33</v>
      </c>
      <c r="L232" s="192" t="s">
        <v>831</v>
      </c>
      <c r="M232" s="192" t="s">
        <v>206</v>
      </c>
    </row>
    <row r="233" spans="1:17" s="15" customFormat="1" ht="30.75" customHeight="1" x14ac:dyDescent="0.25">
      <c r="A233" s="47" t="s">
        <v>1137</v>
      </c>
      <c r="B233" s="40">
        <v>55945269000132</v>
      </c>
      <c r="C233" s="40" t="s">
        <v>32</v>
      </c>
      <c r="D233" s="29" t="s">
        <v>1138</v>
      </c>
      <c r="E233" s="30" t="s">
        <v>27</v>
      </c>
      <c r="F233" s="21" t="s">
        <v>28</v>
      </c>
      <c r="G233" s="192"/>
      <c r="H233" s="42" t="s">
        <v>34</v>
      </c>
      <c r="I233" s="192"/>
      <c r="J233" s="22" t="s">
        <v>1139</v>
      </c>
      <c r="K233" s="194"/>
      <c r="L233" s="192"/>
      <c r="M233" s="192"/>
    </row>
    <row r="234" spans="1:17" s="15" customFormat="1" ht="30.75" customHeight="1" x14ac:dyDescent="0.25">
      <c r="A234" s="47" t="s">
        <v>479</v>
      </c>
      <c r="B234" s="40">
        <v>24785129000110</v>
      </c>
      <c r="C234" s="446" t="s">
        <v>25</v>
      </c>
      <c r="D234" s="20" t="s">
        <v>274</v>
      </c>
      <c r="E234" s="30" t="s">
        <v>27</v>
      </c>
      <c r="F234" s="36" t="s">
        <v>417</v>
      </c>
      <c r="G234" s="192" t="s">
        <v>831</v>
      </c>
      <c r="H234" s="22" t="s">
        <v>623</v>
      </c>
      <c r="I234" s="192" t="s">
        <v>831</v>
      </c>
      <c r="J234" s="22">
        <v>697092</v>
      </c>
      <c r="K234" s="192" t="s">
        <v>206</v>
      </c>
      <c r="L234" s="192" t="s">
        <v>831</v>
      </c>
      <c r="M234" s="192" t="s">
        <v>206</v>
      </c>
      <c r="N234" s="12"/>
      <c r="O234" s="12"/>
      <c r="P234" s="12"/>
      <c r="Q234" s="12"/>
    </row>
    <row r="235" spans="1:17" s="12" customFormat="1" ht="29.25" customHeight="1" x14ac:dyDescent="0.25">
      <c r="A235" s="138" t="s">
        <v>481</v>
      </c>
      <c r="B235" s="40">
        <v>44505313000177</v>
      </c>
      <c r="C235" s="40" t="s">
        <v>32</v>
      </c>
      <c r="D235" s="29" t="s">
        <v>81</v>
      </c>
      <c r="E235" s="30" t="s">
        <v>27</v>
      </c>
      <c r="F235" s="21" t="s">
        <v>28</v>
      </c>
      <c r="G235" s="192" t="s">
        <v>831</v>
      </c>
      <c r="H235" s="444" t="s">
        <v>34</v>
      </c>
      <c r="I235" s="192" t="s">
        <v>831</v>
      </c>
      <c r="J235" s="22" t="s">
        <v>482</v>
      </c>
      <c r="K235" s="192" t="s">
        <v>206</v>
      </c>
      <c r="L235" s="192" t="s">
        <v>831</v>
      </c>
      <c r="M235" s="192" t="s">
        <v>206</v>
      </c>
    </row>
    <row r="236" spans="1:17" s="12" customFormat="1" ht="34.15" customHeight="1" x14ac:dyDescent="0.25">
      <c r="A236" s="138" t="s">
        <v>1109</v>
      </c>
      <c r="B236" s="40">
        <v>54264105000187</v>
      </c>
      <c r="C236" s="40" t="s">
        <v>32</v>
      </c>
      <c r="D236" s="29"/>
      <c r="E236" s="30" t="s">
        <v>27</v>
      </c>
      <c r="F236" s="21" t="s">
        <v>28</v>
      </c>
      <c r="G236" s="246" t="s">
        <v>33</v>
      </c>
      <c r="H236" s="444" t="s">
        <v>34</v>
      </c>
      <c r="I236" s="192" t="s">
        <v>831</v>
      </c>
      <c r="J236" s="22" t="s">
        <v>1110</v>
      </c>
      <c r="K236" s="246" t="s">
        <v>33</v>
      </c>
      <c r="L236" s="192" t="s">
        <v>831</v>
      </c>
      <c r="M236" s="145" t="s">
        <v>206</v>
      </c>
    </row>
    <row r="237" spans="1:17" s="12" customFormat="1" ht="34.15" customHeight="1" x14ac:dyDescent="0.25">
      <c r="A237" s="28" t="s">
        <v>483</v>
      </c>
      <c r="B237" s="20">
        <v>26632403000147</v>
      </c>
      <c r="C237" s="20" t="s">
        <v>32</v>
      </c>
      <c r="D237" s="29" t="s">
        <v>804</v>
      </c>
      <c r="E237" s="30" t="s">
        <v>27</v>
      </c>
      <c r="F237" s="36" t="s">
        <v>484</v>
      </c>
      <c r="G237" s="192" t="s">
        <v>831</v>
      </c>
      <c r="H237" s="444">
        <v>106793942</v>
      </c>
      <c r="I237" s="192" t="s">
        <v>831</v>
      </c>
      <c r="J237" s="22" t="s">
        <v>485</v>
      </c>
      <c r="K237" s="192" t="s">
        <v>206</v>
      </c>
      <c r="L237" s="192" t="s">
        <v>831</v>
      </c>
      <c r="M237" s="192" t="s">
        <v>206</v>
      </c>
      <c r="N237" s="15"/>
      <c r="O237" s="15"/>
      <c r="P237" s="15"/>
      <c r="Q237" s="15"/>
    </row>
    <row r="238" spans="1:17" s="15" customFormat="1" ht="27.75" customHeight="1" x14ac:dyDescent="0.25">
      <c r="A238" s="28" t="s">
        <v>876</v>
      </c>
      <c r="B238" s="20">
        <v>49361340000137</v>
      </c>
      <c r="C238" s="20" t="s">
        <v>32</v>
      </c>
      <c r="D238" s="20"/>
      <c r="E238" s="30" t="s">
        <v>27</v>
      </c>
      <c r="F238" s="21" t="s">
        <v>28</v>
      </c>
      <c r="G238" s="192" t="s">
        <v>831</v>
      </c>
      <c r="H238" s="444" t="s">
        <v>34</v>
      </c>
      <c r="I238" s="192" t="s">
        <v>831</v>
      </c>
      <c r="J238" s="35">
        <v>5973899</v>
      </c>
      <c r="K238" s="145" t="s">
        <v>206</v>
      </c>
      <c r="L238" s="192" t="s">
        <v>831</v>
      </c>
      <c r="M238" s="145" t="s">
        <v>206</v>
      </c>
      <c r="N238" s="12"/>
    </row>
    <row r="239" spans="1:17" s="15" customFormat="1" ht="28.5" customHeight="1" x14ac:dyDescent="0.25">
      <c r="A239" s="28" t="s">
        <v>487</v>
      </c>
      <c r="B239" s="446">
        <v>28049167000166</v>
      </c>
      <c r="C239" s="446" t="s">
        <v>32</v>
      </c>
      <c r="D239" s="29" t="s">
        <v>488</v>
      </c>
      <c r="E239" s="30" t="s">
        <v>27</v>
      </c>
      <c r="F239" s="21" t="s">
        <v>28</v>
      </c>
      <c r="G239" s="192" t="s">
        <v>831</v>
      </c>
      <c r="H239" s="23" t="s">
        <v>489</v>
      </c>
      <c r="I239" s="192" t="s">
        <v>831</v>
      </c>
      <c r="J239" s="22" t="s">
        <v>490</v>
      </c>
      <c r="K239" s="192" t="s">
        <v>206</v>
      </c>
      <c r="L239" s="192" t="s">
        <v>831</v>
      </c>
      <c r="M239" s="192" t="s">
        <v>206</v>
      </c>
    </row>
    <row r="240" spans="1:17" s="15" customFormat="1" ht="28.5" customHeight="1" x14ac:dyDescent="0.25">
      <c r="A240" s="28" t="s">
        <v>877</v>
      </c>
      <c r="B240" s="20">
        <v>33624704000194</v>
      </c>
      <c r="C240" s="446" t="s">
        <v>25</v>
      </c>
      <c r="D240" s="29"/>
      <c r="E240" s="30" t="s">
        <v>27</v>
      </c>
      <c r="F240" s="21" t="s">
        <v>28</v>
      </c>
      <c r="G240" s="192" t="s">
        <v>831</v>
      </c>
      <c r="H240" s="444">
        <v>107619334</v>
      </c>
      <c r="I240" s="192" t="s">
        <v>831</v>
      </c>
      <c r="J240" s="22">
        <v>5219760</v>
      </c>
      <c r="K240" s="192" t="s">
        <v>206</v>
      </c>
      <c r="L240" s="192" t="s">
        <v>831</v>
      </c>
      <c r="M240" s="192" t="s">
        <v>206</v>
      </c>
    </row>
    <row r="241" spans="1:17" s="15" customFormat="1" ht="28.5" customHeight="1" x14ac:dyDescent="0.25">
      <c r="A241" s="28" t="s">
        <v>492</v>
      </c>
      <c r="B241" s="20">
        <v>20087295000192</v>
      </c>
      <c r="C241" s="446" t="s">
        <v>32</v>
      </c>
      <c r="D241" s="29" t="s">
        <v>493</v>
      </c>
      <c r="E241" s="30" t="s">
        <v>27</v>
      </c>
      <c r="F241" s="21" t="s">
        <v>28</v>
      </c>
      <c r="G241" s="192" t="s">
        <v>831</v>
      </c>
      <c r="H241" s="444" t="s">
        <v>34</v>
      </c>
      <c r="I241" s="192" t="s">
        <v>831</v>
      </c>
      <c r="J241" s="22" t="s">
        <v>494</v>
      </c>
      <c r="K241" s="192" t="s">
        <v>206</v>
      </c>
      <c r="L241" s="192" t="s">
        <v>831</v>
      </c>
      <c r="M241" s="192" t="s">
        <v>206</v>
      </c>
    </row>
    <row r="242" spans="1:17" s="15" customFormat="1" ht="29.25" customHeight="1" x14ac:dyDescent="0.25">
      <c r="A242" s="28" t="s">
        <v>495</v>
      </c>
      <c r="B242" s="446">
        <v>17877269000153</v>
      </c>
      <c r="C242" s="446" t="s">
        <v>25</v>
      </c>
      <c r="D242" s="29" t="s">
        <v>339</v>
      </c>
      <c r="E242" s="30" t="s">
        <v>27</v>
      </c>
      <c r="F242" s="21" t="s">
        <v>28</v>
      </c>
      <c r="G242" s="246" t="s">
        <v>33</v>
      </c>
      <c r="H242" s="444" t="s">
        <v>34</v>
      </c>
      <c r="I242" s="192" t="s">
        <v>831</v>
      </c>
      <c r="J242" s="22" t="s">
        <v>496</v>
      </c>
      <c r="K242" s="194" t="s">
        <v>33</v>
      </c>
      <c r="L242" s="192" t="s">
        <v>831</v>
      </c>
      <c r="M242" s="192" t="s">
        <v>206</v>
      </c>
      <c r="N242" s="12"/>
      <c r="O242" s="12"/>
      <c r="P242" s="12"/>
      <c r="Q242" s="12"/>
    </row>
    <row r="243" spans="1:17" s="15" customFormat="1" ht="30" customHeight="1" x14ac:dyDescent="0.25">
      <c r="A243" s="61" t="s">
        <v>878</v>
      </c>
      <c r="B243" s="143">
        <v>27281067000106</v>
      </c>
      <c r="C243" s="143" t="s">
        <v>25</v>
      </c>
      <c r="D243" s="167"/>
      <c r="E243" s="170" t="s">
        <v>744</v>
      </c>
      <c r="F243" s="168" t="s">
        <v>28</v>
      </c>
      <c r="G243" s="170" t="s">
        <v>744</v>
      </c>
      <c r="H243" s="170" t="s">
        <v>744</v>
      </c>
      <c r="I243" s="170" t="s">
        <v>744</v>
      </c>
      <c r="J243" s="170" t="s">
        <v>744</v>
      </c>
      <c r="K243" s="170" t="s">
        <v>744</v>
      </c>
      <c r="L243" s="170" t="s">
        <v>744</v>
      </c>
      <c r="M243" s="170" t="s">
        <v>744</v>
      </c>
    </row>
    <row r="244" spans="1:17" s="15" customFormat="1" ht="29.25" customHeight="1" x14ac:dyDescent="0.25">
      <c r="A244" s="28" t="s">
        <v>879</v>
      </c>
      <c r="B244" s="20">
        <v>3464658000142</v>
      </c>
      <c r="C244" s="20" t="s">
        <v>32</v>
      </c>
      <c r="D244" s="20"/>
      <c r="E244" s="30" t="s">
        <v>27</v>
      </c>
      <c r="F244" s="21" t="s">
        <v>28</v>
      </c>
      <c r="G244" s="246" t="s">
        <v>33</v>
      </c>
      <c r="H244" s="444" t="s">
        <v>34</v>
      </c>
      <c r="I244" s="192" t="s">
        <v>831</v>
      </c>
      <c r="J244" s="22" t="s">
        <v>498</v>
      </c>
      <c r="K244" s="194" t="s">
        <v>33</v>
      </c>
      <c r="L244" s="192" t="s">
        <v>831</v>
      </c>
      <c r="M244" s="192" t="s">
        <v>206</v>
      </c>
      <c r="N244" s="12"/>
      <c r="O244" s="12"/>
      <c r="P244" s="12"/>
      <c r="Q244" s="12"/>
    </row>
    <row r="245" spans="1:17" s="12" customFormat="1" ht="30" customHeight="1" x14ac:dyDescent="0.25">
      <c r="A245" s="28" t="s">
        <v>499</v>
      </c>
      <c r="B245" s="20">
        <v>30224342000156</v>
      </c>
      <c r="C245" s="20" t="s">
        <v>32</v>
      </c>
      <c r="D245" s="20"/>
      <c r="E245" s="30" t="s">
        <v>27</v>
      </c>
      <c r="F245" s="21" t="s">
        <v>28</v>
      </c>
      <c r="G245" s="246" t="s">
        <v>33</v>
      </c>
      <c r="H245" s="23">
        <v>108789462</v>
      </c>
      <c r="I245" s="192" t="s">
        <v>831</v>
      </c>
      <c r="J245" s="22" t="s">
        <v>1042</v>
      </c>
      <c r="K245" s="192" t="s">
        <v>206</v>
      </c>
      <c r="L245" s="192" t="s">
        <v>831</v>
      </c>
      <c r="M245" s="192" t="s">
        <v>206</v>
      </c>
    </row>
    <row r="246" spans="1:17" s="12" customFormat="1" ht="33" customHeight="1" x14ac:dyDescent="0.25">
      <c r="A246" s="28" t="s">
        <v>880</v>
      </c>
      <c r="B246" s="20">
        <v>41182784000284</v>
      </c>
      <c r="C246" s="20" t="s">
        <v>25</v>
      </c>
      <c r="D246" s="29"/>
      <c r="E246" s="30" t="s">
        <v>27</v>
      </c>
      <c r="F246" s="21" t="s">
        <v>881</v>
      </c>
      <c r="G246" s="33" t="s">
        <v>930</v>
      </c>
      <c r="H246" s="22" t="s">
        <v>1125</v>
      </c>
      <c r="I246" s="192" t="s">
        <v>831</v>
      </c>
      <c r="J246" s="22" t="s">
        <v>888</v>
      </c>
      <c r="K246" s="33" t="s">
        <v>68</v>
      </c>
      <c r="L246" s="192" t="s">
        <v>831</v>
      </c>
      <c r="M246" s="192" t="s">
        <v>206</v>
      </c>
      <c r="N246" s="15"/>
      <c r="O246" s="15"/>
      <c r="P246" s="15"/>
      <c r="Q246" s="15"/>
    </row>
    <row r="247" spans="1:17" s="12" customFormat="1" ht="34.5" customHeight="1" x14ac:dyDescent="0.25">
      <c r="A247" s="28" t="s">
        <v>882</v>
      </c>
      <c r="B247" s="20">
        <v>41182784000101</v>
      </c>
      <c r="C247" s="20" t="s">
        <v>25</v>
      </c>
      <c r="D247" s="29" t="s">
        <v>54</v>
      </c>
      <c r="E247" s="30" t="s">
        <v>27</v>
      </c>
      <c r="F247" s="21" t="s">
        <v>58</v>
      </c>
      <c r="G247" s="145" t="s">
        <v>831</v>
      </c>
      <c r="H247" s="444">
        <v>134515565112</v>
      </c>
      <c r="I247" s="194" t="s">
        <v>33</v>
      </c>
      <c r="J247" s="22" t="s">
        <v>923</v>
      </c>
      <c r="K247" s="192" t="s">
        <v>206</v>
      </c>
      <c r="L247" s="192" t="s">
        <v>831</v>
      </c>
      <c r="M247" s="192" t="s">
        <v>206</v>
      </c>
      <c r="N247" s="15"/>
      <c r="O247" s="15"/>
      <c r="P247" s="15"/>
      <c r="Q247" s="15"/>
    </row>
    <row r="248" spans="1:17" s="15" customFormat="1" ht="33" customHeight="1" x14ac:dyDescent="0.25">
      <c r="A248" s="28" t="s">
        <v>501</v>
      </c>
      <c r="B248" s="20">
        <v>3710162000101</v>
      </c>
      <c r="C248" s="20" t="s">
        <v>25</v>
      </c>
      <c r="D248" s="29" t="s">
        <v>502</v>
      </c>
      <c r="E248" s="30" t="s">
        <v>27</v>
      </c>
      <c r="F248" s="21" t="s">
        <v>28</v>
      </c>
      <c r="G248" s="145" t="s">
        <v>831</v>
      </c>
      <c r="H248" s="32" t="s">
        <v>34</v>
      </c>
      <c r="I248" s="192" t="s">
        <v>831</v>
      </c>
      <c r="J248" s="22" t="s">
        <v>503</v>
      </c>
      <c r="K248" s="192" t="s">
        <v>206</v>
      </c>
      <c r="L248" s="192" t="s">
        <v>831</v>
      </c>
      <c r="M248" s="192" t="s">
        <v>206</v>
      </c>
    </row>
    <row r="249" spans="1:17" s="15" customFormat="1" ht="32.25" customHeight="1" x14ac:dyDescent="0.25">
      <c r="A249" s="28" t="s">
        <v>883</v>
      </c>
      <c r="B249" s="20">
        <v>26117682000100</v>
      </c>
      <c r="C249" s="20" t="s">
        <v>32</v>
      </c>
      <c r="D249" s="20" t="s">
        <v>1123</v>
      </c>
      <c r="E249" s="30" t="s">
        <v>27</v>
      </c>
      <c r="F249" s="21" t="s">
        <v>28</v>
      </c>
      <c r="G249" s="246" t="s">
        <v>33</v>
      </c>
      <c r="H249" s="444" t="s">
        <v>34</v>
      </c>
      <c r="I249" s="192" t="s">
        <v>831</v>
      </c>
      <c r="J249" s="22" t="s">
        <v>884</v>
      </c>
      <c r="K249" s="192" t="s">
        <v>206</v>
      </c>
      <c r="L249" s="192" t="s">
        <v>831</v>
      </c>
      <c r="M249" s="192" t="s">
        <v>206</v>
      </c>
    </row>
    <row r="250" spans="1:17" s="15" customFormat="1" ht="32.25" customHeight="1" x14ac:dyDescent="0.25">
      <c r="A250" s="28" t="s">
        <v>885</v>
      </c>
      <c r="B250" s="20">
        <v>26062152000374</v>
      </c>
      <c r="C250" s="20" t="s">
        <v>32</v>
      </c>
      <c r="D250" s="29" t="s">
        <v>505</v>
      </c>
      <c r="E250" s="30" t="s">
        <v>27</v>
      </c>
      <c r="F250" s="21" t="s">
        <v>508</v>
      </c>
      <c r="G250" s="8" t="s">
        <v>930</v>
      </c>
      <c r="H250" s="32" t="s">
        <v>34</v>
      </c>
      <c r="I250" s="192" t="s">
        <v>831</v>
      </c>
      <c r="J250" s="22" t="s">
        <v>509</v>
      </c>
      <c r="K250" s="192" t="s">
        <v>206</v>
      </c>
      <c r="L250" s="192" t="s">
        <v>831</v>
      </c>
      <c r="M250" s="192" t="s">
        <v>206</v>
      </c>
    </row>
    <row r="251" spans="1:17" s="15" customFormat="1" ht="33" customHeight="1" x14ac:dyDescent="0.25">
      <c r="A251" s="28" t="s">
        <v>886</v>
      </c>
      <c r="B251" s="20">
        <v>26062152000455</v>
      </c>
      <c r="C251" s="20" t="s">
        <v>25</v>
      </c>
      <c r="D251" s="20"/>
      <c r="E251" s="30" t="s">
        <v>27</v>
      </c>
      <c r="F251" s="21" t="s">
        <v>881</v>
      </c>
      <c r="G251" s="84" t="s">
        <v>930</v>
      </c>
      <c r="H251" s="444">
        <v>109030427</v>
      </c>
      <c r="I251" s="192" t="s">
        <v>831</v>
      </c>
      <c r="J251" s="22" t="s">
        <v>68</v>
      </c>
      <c r="K251" s="166" t="s">
        <v>68</v>
      </c>
      <c r="L251" s="192" t="s">
        <v>831</v>
      </c>
      <c r="M251" s="192" t="s">
        <v>206</v>
      </c>
    </row>
    <row r="252" spans="1:17" s="15" customFormat="1" ht="33" customHeight="1" x14ac:dyDescent="0.25">
      <c r="A252" s="28" t="s">
        <v>889</v>
      </c>
      <c r="B252" s="20">
        <v>26062152000102</v>
      </c>
      <c r="C252" s="20" t="s">
        <v>32</v>
      </c>
      <c r="D252" s="29" t="s">
        <v>505</v>
      </c>
      <c r="E252" s="30" t="s">
        <v>27</v>
      </c>
      <c r="F252" s="36" t="s">
        <v>512</v>
      </c>
      <c r="G252" s="192" t="s">
        <v>831</v>
      </c>
      <c r="H252" s="32" t="s">
        <v>34</v>
      </c>
      <c r="I252" s="192" t="s">
        <v>831</v>
      </c>
      <c r="J252" s="22" t="s">
        <v>1043</v>
      </c>
      <c r="K252" s="194" t="s">
        <v>33</v>
      </c>
      <c r="L252" s="192" t="s">
        <v>831</v>
      </c>
      <c r="M252" s="192" t="s">
        <v>206</v>
      </c>
    </row>
    <row r="253" spans="1:17" s="15" customFormat="1" ht="35.25" customHeight="1" x14ac:dyDescent="0.25">
      <c r="A253" s="28" t="s">
        <v>890</v>
      </c>
      <c r="B253" s="20">
        <v>17905247000150</v>
      </c>
      <c r="C253" s="20" t="s">
        <v>25</v>
      </c>
      <c r="D253" s="57" t="s">
        <v>294</v>
      </c>
      <c r="E253" s="30" t="s">
        <v>72</v>
      </c>
      <c r="F253" s="21" t="s">
        <v>28</v>
      </c>
      <c r="G253" s="194" t="s">
        <v>33</v>
      </c>
      <c r="H253" s="42" t="s">
        <v>34</v>
      </c>
      <c r="I253" s="192" t="s">
        <v>831</v>
      </c>
      <c r="J253" s="22">
        <v>3504379</v>
      </c>
      <c r="K253" s="194" t="s">
        <v>33</v>
      </c>
      <c r="L253" s="192" t="s">
        <v>831</v>
      </c>
      <c r="M253" s="192" t="s">
        <v>206</v>
      </c>
    </row>
    <row r="254" spans="1:17" s="15" customFormat="1" ht="36" customHeight="1" x14ac:dyDescent="0.25">
      <c r="A254" s="28" t="s">
        <v>514</v>
      </c>
      <c r="B254" s="20">
        <v>37643855000140</v>
      </c>
      <c r="C254" s="20" t="s">
        <v>25</v>
      </c>
      <c r="D254" s="29" t="s">
        <v>376</v>
      </c>
      <c r="E254" s="30" t="s">
        <v>72</v>
      </c>
      <c r="F254" s="21" t="s">
        <v>28</v>
      </c>
      <c r="G254" s="194" t="s">
        <v>33</v>
      </c>
      <c r="H254" s="32" t="s">
        <v>34</v>
      </c>
      <c r="I254" s="192" t="s">
        <v>831</v>
      </c>
      <c r="J254" s="22" t="s">
        <v>744</v>
      </c>
      <c r="K254" s="223" t="s">
        <v>923</v>
      </c>
      <c r="L254" s="192" t="s">
        <v>831</v>
      </c>
      <c r="M254" s="192" t="s">
        <v>206</v>
      </c>
    </row>
    <row r="255" spans="1:17" s="15" customFormat="1" ht="36" customHeight="1" x14ac:dyDescent="0.25">
      <c r="A255" s="28" t="s">
        <v>516</v>
      </c>
      <c r="B255" s="20">
        <v>6175462000126</v>
      </c>
      <c r="C255" s="20" t="s">
        <v>25</v>
      </c>
      <c r="D255" s="29" t="s">
        <v>71</v>
      </c>
      <c r="E255" s="30" t="s">
        <v>72</v>
      </c>
      <c r="F255" s="21" t="s">
        <v>28</v>
      </c>
      <c r="G255" s="194" t="s">
        <v>33</v>
      </c>
      <c r="H255" s="32" t="s">
        <v>34</v>
      </c>
      <c r="I255" s="194" t="s">
        <v>33</v>
      </c>
      <c r="J255" s="22" t="s">
        <v>517</v>
      </c>
      <c r="K255" s="194" t="s">
        <v>33</v>
      </c>
      <c r="L255" s="194" t="s">
        <v>33</v>
      </c>
      <c r="M255" s="192" t="s">
        <v>206</v>
      </c>
    </row>
    <row r="256" spans="1:17" s="15" customFormat="1" ht="36.75" customHeight="1" x14ac:dyDescent="0.25">
      <c r="A256" s="28" t="s">
        <v>518</v>
      </c>
      <c r="B256" s="20">
        <v>10994591000113</v>
      </c>
      <c r="C256" s="20" t="s">
        <v>25</v>
      </c>
      <c r="D256" s="29" t="s">
        <v>71</v>
      </c>
      <c r="E256" s="30" t="s">
        <v>27</v>
      </c>
      <c r="F256" s="21" t="s">
        <v>28</v>
      </c>
      <c r="G256" s="194" t="s">
        <v>33</v>
      </c>
      <c r="H256" s="32" t="s">
        <v>34</v>
      </c>
      <c r="I256" s="192" t="s">
        <v>831</v>
      </c>
      <c r="J256" s="22" t="s">
        <v>519</v>
      </c>
      <c r="K256" s="194" t="s">
        <v>33</v>
      </c>
      <c r="L256" s="192" t="s">
        <v>831</v>
      </c>
      <c r="M256" s="192" t="s">
        <v>206</v>
      </c>
    </row>
    <row r="257" spans="1:17" s="15" customFormat="1" ht="37.5" customHeight="1" x14ac:dyDescent="0.25">
      <c r="A257" s="28" t="s">
        <v>891</v>
      </c>
      <c r="B257" s="20">
        <v>7347630000186</v>
      </c>
      <c r="C257" s="20" t="s">
        <v>32</v>
      </c>
      <c r="D257" s="29" t="s">
        <v>314</v>
      </c>
      <c r="E257" s="30" t="s">
        <v>27</v>
      </c>
      <c r="F257" s="21" t="s">
        <v>28</v>
      </c>
      <c r="G257" s="192" t="s">
        <v>831</v>
      </c>
      <c r="H257" s="23">
        <v>103876790</v>
      </c>
      <c r="I257" s="192" t="s">
        <v>831</v>
      </c>
      <c r="J257" s="22" t="s">
        <v>521</v>
      </c>
      <c r="K257" s="192" t="s">
        <v>206</v>
      </c>
      <c r="L257" s="192" t="s">
        <v>831</v>
      </c>
      <c r="M257" s="192" t="s">
        <v>206</v>
      </c>
    </row>
    <row r="258" spans="1:17" s="15" customFormat="1" ht="36.75" customHeight="1" x14ac:dyDescent="0.25">
      <c r="A258" s="28" t="s">
        <v>892</v>
      </c>
      <c r="B258" s="20">
        <v>41991237000169</v>
      </c>
      <c r="C258" s="20" t="s">
        <v>32</v>
      </c>
      <c r="D258" s="20"/>
      <c r="E258" s="30" t="s">
        <v>27</v>
      </c>
      <c r="F258" s="21" t="s">
        <v>28</v>
      </c>
      <c r="G258" s="192" t="s">
        <v>831</v>
      </c>
      <c r="H258" s="23" t="s">
        <v>34</v>
      </c>
      <c r="I258" s="192" t="s">
        <v>831</v>
      </c>
      <c r="J258" s="22" t="s">
        <v>523</v>
      </c>
      <c r="K258" s="192" t="s">
        <v>206</v>
      </c>
      <c r="L258" s="192" t="s">
        <v>831</v>
      </c>
      <c r="M258" s="192" t="s">
        <v>206</v>
      </c>
    </row>
    <row r="259" spans="1:17" s="15" customFormat="1" ht="36.75" customHeight="1" x14ac:dyDescent="0.25">
      <c r="A259" s="28" t="s">
        <v>524</v>
      </c>
      <c r="B259" s="20">
        <v>3339172000182</v>
      </c>
      <c r="C259" s="20" t="s">
        <v>25</v>
      </c>
      <c r="D259" s="29" t="s">
        <v>525</v>
      </c>
      <c r="E259" s="30" t="s">
        <v>27</v>
      </c>
      <c r="F259" s="21" t="s">
        <v>28</v>
      </c>
      <c r="G259" s="194" t="s">
        <v>33</v>
      </c>
      <c r="H259" s="32" t="s">
        <v>34</v>
      </c>
      <c r="I259" s="192" t="s">
        <v>831</v>
      </c>
      <c r="J259" s="22" t="s">
        <v>1044</v>
      </c>
      <c r="K259" s="194" t="s">
        <v>33</v>
      </c>
      <c r="L259" s="192" t="s">
        <v>831</v>
      </c>
      <c r="M259" s="194" t="s">
        <v>855</v>
      </c>
    </row>
    <row r="260" spans="1:17" s="15" customFormat="1" ht="36.75" customHeight="1" x14ac:dyDescent="0.25">
      <c r="A260" s="28" t="s">
        <v>526</v>
      </c>
      <c r="B260" s="20">
        <v>3817456000137</v>
      </c>
      <c r="C260" s="20" t="s">
        <v>25</v>
      </c>
      <c r="D260" s="29" t="s">
        <v>525</v>
      </c>
      <c r="E260" s="30" t="s">
        <v>27</v>
      </c>
      <c r="F260" s="21" t="s">
        <v>28</v>
      </c>
      <c r="G260" s="194" t="s">
        <v>33</v>
      </c>
      <c r="H260" s="32" t="s">
        <v>34</v>
      </c>
      <c r="I260" s="192" t="s">
        <v>831</v>
      </c>
      <c r="J260" s="22" t="s">
        <v>1045</v>
      </c>
      <c r="K260" s="194" t="s">
        <v>33</v>
      </c>
      <c r="L260" s="192" t="s">
        <v>831</v>
      </c>
      <c r="M260" s="192" t="s">
        <v>206</v>
      </c>
      <c r="N260" s="12"/>
      <c r="O260" s="12"/>
      <c r="P260" s="12"/>
      <c r="Q260" s="12"/>
    </row>
    <row r="261" spans="1:17" s="12" customFormat="1" ht="36" customHeight="1" x14ac:dyDescent="0.25">
      <c r="A261" s="28" t="s">
        <v>527</v>
      </c>
      <c r="B261" s="20">
        <v>5003557000108</v>
      </c>
      <c r="C261" s="20" t="s">
        <v>32</v>
      </c>
      <c r="D261" s="29" t="s">
        <v>269</v>
      </c>
      <c r="E261" s="30" t="s">
        <v>27</v>
      </c>
      <c r="F261" s="21" t="s">
        <v>28</v>
      </c>
      <c r="G261" s="194" t="s">
        <v>33</v>
      </c>
      <c r="H261" s="23">
        <v>103497412</v>
      </c>
      <c r="I261" s="192" t="s">
        <v>831</v>
      </c>
      <c r="J261" s="22" t="s">
        <v>528</v>
      </c>
      <c r="K261" s="194" t="s">
        <v>33</v>
      </c>
      <c r="L261" s="192" t="s">
        <v>831</v>
      </c>
      <c r="M261" s="192" t="s">
        <v>206</v>
      </c>
      <c r="N261" s="15"/>
      <c r="O261" s="15"/>
      <c r="P261" s="15"/>
      <c r="Q261" s="15"/>
    </row>
    <row r="262" spans="1:17" s="15" customFormat="1" ht="35.25" customHeight="1" x14ac:dyDescent="0.25">
      <c r="A262" s="47" t="s">
        <v>529</v>
      </c>
      <c r="B262" s="40">
        <v>22575504000172</v>
      </c>
      <c r="C262" s="40" t="s">
        <v>32</v>
      </c>
      <c r="D262" s="40"/>
      <c r="E262" s="30" t="s">
        <v>72</v>
      </c>
      <c r="F262" s="56" t="s">
        <v>530</v>
      </c>
      <c r="G262" s="192" t="s">
        <v>831</v>
      </c>
      <c r="H262" s="23" t="s">
        <v>531</v>
      </c>
      <c r="I262" s="192" t="s">
        <v>831</v>
      </c>
      <c r="J262" s="22" t="s">
        <v>68</v>
      </c>
      <c r="K262" s="33" t="s">
        <v>68</v>
      </c>
      <c r="L262" s="192" t="s">
        <v>831</v>
      </c>
      <c r="M262" s="192" t="s">
        <v>206</v>
      </c>
      <c r="N262" s="12"/>
      <c r="O262" s="12"/>
      <c r="P262" s="12"/>
      <c r="Q262" s="12"/>
    </row>
    <row r="263" spans="1:17" s="12" customFormat="1" ht="41.25" customHeight="1" x14ac:dyDescent="0.25">
      <c r="A263" s="28" t="s">
        <v>532</v>
      </c>
      <c r="B263" s="20">
        <v>37622339000210</v>
      </c>
      <c r="C263" s="20" t="s">
        <v>25</v>
      </c>
      <c r="D263" s="29" t="s">
        <v>104</v>
      </c>
      <c r="E263" s="30" t="s">
        <v>533</v>
      </c>
      <c r="F263" s="21" t="s">
        <v>28</v>
      </c>
      <c r="G263" s="8" t="s">
        <v>930</v>
      </c>
      <c r="H263" s="32" t="s">
        <v>34</v>
      </c>
      <c r="I263" s="8" t="s">
        <v>930</v>
      </c>
      <c r="J263" s="22" t="s">
        <v>534</v>
      </c>
      <c r="K263" s="192" t="s">
        <v>206</v>
      </c>
      <c r="L263" s="8" t="s">
        <v>930</v>
      </c>
      <c r="M263" s="8" t="s">
        <v>930</v>
      </c>
      <c r="N263" s="15"/>
      <c r="O263" s="15"/>
      <c r="P263" s="15"/>
      <c r="Q263" s="15"/>
    </row>
    <row r="264" spans="1:17" s="15" customFormat="1" ht="38.25" customHeight="1" x14ac:dyDescent="0.25">
      <c r="A264" s="28" t="s">
        <v>535</v>
      </c>
      <c r="B264" s="20">
        <v>37622339001101</v>
      </c>
      <c r="C264" s="20" t="s">
        <v>25</v>
      </c>
      <c r="D264" s="29" t="s">
        <v>104</v>
      </c>
      <c r="E264" s="30" t="s">
        <v>533</v>
      </c>
      <c r="F264" s="21" t="s">
        <v>28</v>
      </c>
      <c r="G264" s="8" t="s">
        <v>930</v>
      </c>
      <c r="H264" s="32" t="s">
        <v>34</v>
      </c>
      <c r="I264" s="8" t="s">
        <v>930</v>
      </c>
      <c r="J264" s="22" t="s">
        <v>536</v>
      </c>
      <c r="K264" s="192" t="s">
        <v>206</v>
      </c>
      <c r="L264" s="8" t="s">
        <v>930</v>
      </c>
      <c r="M264" s="8" t="s">
        <v>930</v>
      </c>
    </row>
    <row r="265" spans="1:17" s="15" customFormat="1" ht="40.5" customHeight="1" x14ac:dyDescent="0.25">
      <c r="A265" s="28" t="s">
        <v>537</v>
      </c>
      <c r="B265" s="20">
        <v>37622339001292</v>
      </c>
      <c r="C265" s="20" t="s">
        <v>25</v>
      </c>
      <c r="D265" s="29" t="s">
        <v>104</v>
      </c>
      <c r="E265" s="30" t="s">
        <v>533</v>
      </c>
      <c r="F265" s="21" t="s">
        <v>28</v>
      </c>
      <c r="G265" s="8" t="s">
        <v>930</v>
      </c>
      <c r="H265" s="32" t="s">
        <v>34</v>
      </c>
      <c r="I265" s="8" t="s">
        <v>930</v>
      </c>
      <c r="J265" s="22" t="s">
        <v>538</v>
      </c>
      <c r="K265" s="192" t="s">
        <v>206</v>
      </c>
      <c r="L265" s="8" t="s">
        <v>930</v>
      </c>
      <c r="M265" s="8" t="s">
        <v>930</v>
      </c>
    </row>
    <row r="266" spans="1:17" s="15" customFormat="1" ht="35.25" customHeight="1" x14ac:dyDescent="0.25">
      <c r="A266" s="28" t="s">
        <v>539</v>
      </c>
      <c r="B266" s="20">
        <v>37622339001373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8" t="s">
        <v>930</v>
      </c>
      <c r="J266" s="22" t="s">
        <v>540</v>
      </c>
      <c r="K266" s="192" t="s">
        <v>206</v>
      </c>
      <c r="L266" s="8" t="s">
        <v>930</v>
      </c>
      <c r="M266" s="8" t="s">
        <v>930</v>
      </c>
    </row>
    <row r="267" spans="1:17" s="15" customFormat="1" ht="35.25" customHeight="1" x14ac:dyDescent="0.25">
      <c r="A267" s="28" t="s">
        <v>541</v>
      </c>
      <c r="B267" s="20">
        <v>37622339001454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8" t="s">
        <v>930</v>
      </c>
      <c r="J267" s="22" t="s">
        <v>1046</v>
      </c>
      <c r="K267" s="192" t="s">
        <v>206</v>
      </c>
      <c r="L267" s="8" t="s">
        <v>930</v>
      </c>
      <c r="M267" s="8" t="s">
        <v>930</v>
      </c>
    </row>
    <row r="268" spans="1:17" s="15" customFormat="1" ht="36" customHeight="1" x14ac:dyDescent="0.25">
      <c r="A268" s="28" t="s">
        <v>542</v>
      </c>
      <c r="B268" s="20">
        <v>37622339001535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8" t="s">
        <v>930</v>
      </c>
      <c r="J268" s="22" t="s">
        <v>543</v>
      </c>
      <c r="K268" s="192" t="s">
        <v>206</v>
      </c>
      <c r="L268" s="8" t="s">
        <v>930</v>
      </c>
      <c r="M268" s="8" t="s">
        <v>930</v>
      </c>
    </row>
    <row r="269" spans="1:17" s="15" customFormat="1" ht="36" customHeight="1" x14ac:dyDescent="0.25">
      <c r="A269" s="28" t="s">
        <v>544</v>
      </c>
      <c r="B269" s="20">
        <v>37622339001616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8" t="s">
        <v>930</v>
      </c>
      <c r="J269" s="22" t="s">
        <v>68</v>
      </c>
      <c r="K269" s="30" t="s">
        <v>68</v>
      </c>
      <c r="L269" s="8" t="s">
        <v>930</v>
      </c>
      <c r="M269" s="8" t="s">
        <v>930</v>
      </c>
    </row>
    <row r="270" spans="1:17" s="15" customFormat="1" ht="42.75" customHeight="1" x14ac:dyDescent="0.25">
      <c r="A270" s="28" t="s">
        <v>545</v>
      </c>
      <c r="B270" s="20">
        <v>37622339001705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8" t="s">
        <v>930</v>
      </c>
      <c r="J270" s="22" t="s">
        <v>546</v>
      </c>
      <c r="K270" s="195" t="s">
        <v>206</v>
      </c>
      <c r="L270" s="8" t="s">
        <v>930</v>
      </c>
      <c r="M270" s="8" t="s">
        <v>930</v>
      </c>
    </row>
    <row r="271" spans="1:17" s="15" customFormat="1" ht="36" customHeight="1" x14ac:dyDescent="0.25">
      <c r="A271" s="28" t="s">
        <v>547</v>
      </c>
      <c r="B271" s="20">
        <v>37622339001888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8" t="s">
        <v>930</v>
      </c>
      <c r="J271" s="22" t="s">
        <v>68</v>
      </c>
      <c r="K271" s="30" t="s">
        <v>68</v>
      </c>
      <c r="L271" s="8" t="s">
        <v>930</v>
      </c>
      <c r="M271" s="8" t="s">
        <v>930</v>
      </c>
    </row>
    <row r="272" spans="1:17" s="15" customFormat="1" ht="36.75" customHeight="1" x14ac:dyDescent="0.25">
      <c r="A272" s="28" t="s">
        <v>548</v>
      </c>
      <c r="B272" s="20">
        <v>37622339001969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8" t="s">
        <v>930</v>
      </c>
      <c r="J272" s="22" t="s">
        <v>68</v>
      </c>
      <c r="K272" s="30" t="s">
        <v>68</v>
      </c>
      <c r="L272" s="8" t="s">
        <v>930</v>
      </c>
      <c r="M272" s="8" t="s">
        <v>930</v>
      </c>
    </row>
    <row r="273" spans="1:13" s="15" customFormat="1" ht="45" customHeight="1" x14ac:dyDescent="0.25">
      <c r="A273" s="28" t="s">
        <v>549</v>
      </c>
      <c r="B273" s="20">
        <v>37622339002000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8" t="s">
        <v>930</v>
      </c>
      <c r="J273" s="22" t="s">
        <v>550</v>
      </c>
      <c r="K273" s="192" t="s">
        <v>206</v>
      </c>
      <c r="L273" s="8" t="s">
        <v>930</v>
      </c>
      <c r="M273" s="8" t="s">
        <v>930</v>
      </c>
    </row>
    <row r="274" spans="1:13" s="15" customFormat="1" ht="33.6" customHeight="1" x14ac:dyDescent="0.25">
      <c r="A274" s="28" t="s">
        <v>551</v>
      </c>
      <c r="B274" s="20">
        <v>37622339000300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8" t="s">
        <v>930</v>
      </c>
      <c r="J274" s="22" t="s">
        <v>552</v>
      </c>
      <c r="K274" s="192" t="s">
        <v>206</v>
      </c>
      <c r="L274" s="8" t="s">
        <v>930</v>
      </c>
      <c r="M274" s="8" t="s">
        <v>930</v>
      </c>
    </row>
    <row r="275" spans="1:13" s="15" customFormat="1" ht="36" customHeight="1" x14ac:dyDescent="0.25">
      <c r="A275" s="28" t="s">
        <v>553</v>
      </c>
      <c r="B275" s="20">
        <v>37622339002183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8" t="s">
        <v>930</v>
      </c>
      <c r="J275" s="22" t="s">
        <v>554</v>
      </c>
      <c r="K275" s="192" t="s">
        <v>206</v>
      </c>
      <c r="L275" s="8" t="s">
        <v>930</v>
      </c>
      <c r="M275" s="8" t="s">
        <v>930</v>
      </c>
    </row>
    <row r="276" spans="1:13" s="15" customFormat="1" ht="36.75" customHeight="1" x14ac:dyDescent="0.25">
      <c r="A276" s="28" t="s">
        <v>555</v>
      </c>
      <c r="B276" s="20">
        <v>37622339002264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8" t="s">
        <v>930</v>
      </c>
      <c r="J276" s="22" t="s">
        <v>68</v>
      </c>
      <c r="K276" s="30" t="s">
        <v>68</v>
      </c>
      <c r="L276" s="8" t="s">
        <v>930</v>
      </c>
      <c r="M276" s="8" t="s">
        <v>930</v>
      </c>
    </row>
    <row r="277" spans="1:13" s="15" customFormat="1" ht="36" customHeight="1" x14ac:dyDescent="0.25">
      <c r="A277" s="28" t="s">
        <v>556</v>
      </c>
      <c r="B277" s="20">
        <v>37622339002345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8" t="s">
        <v>930</v>
      </c>
      <c r="J277" s="22" t="s">
        <v>68</v>
      </c>
      <c r="K277" s="30" t="s">
        <v>68</v>
      </c>
      <c r="L277" s="8" t="s">
        <v>930</v>
      </c>
      <c r="M277" s="8" t="s">
        <v>930</v>
      </c>
    </row>
    <row r="278" spans="1:13" s="15" customFormat="1" ht="36.75" customHeight="1" x14ac:dyDescent="0.25">
      <c r="A278" s="28" t="s">
        <v>557</v>
      </c>
      <c r="B278" s="20">
        <v>37622339002426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8" t="s">
        <v>930</v>
      </c>
      <c r="J278" s="22" t="s">
        <v>68</v>
      </c>
      <c r="K278" s="30" t="s">
        <v>68</v>
      </c>
      <c r="L278" s="8" t="s">
        <v>930</v>
      </c>
      <c r="M278" s="8" t="s">
        <v>930</v>
      </c>
    </row>
    <row r="279" spans="1:13" s="15" customFormat="1" ht="36" customHeight="1" x14ac:dyDescent="0.25">
      <c r="A279" s="28" t="s">
        <v>558</v>
      </c>
      <c r="B279" s="20">
        <v>37622339002507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8" t="s">
        <v>930</v>
      </c>
      <c r="J279" s="22" t="s">
        <v>559</v>
      </c>
      <c r="K279" s="192" t="s">
        <v>206</v>
      </c>
      <c r="L279" s="8" t="s">
        <v>930</v>
      </c>
      <c r="M279" s="8" t="s">
        <v>930</v>
      </c>
    </row>
    <row r="280" spans="1:13" s="15" customFormat="1" ht="36.75" customHeight="1" x14ac:dyDescent="0.25">
      <c r="A280" s="28" t="s">
        <v>1047</v>
      </c>
      <c r="B280" s="20">
        <v>37622339000482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8" t="s">
        <v>930</v>
      </c>
      <c r="J280" s="22" t="s">
        <v>561</v>
      </c>
      <c r="K280" s="192" t="s">
        <v>206</v>
      </c>
      <c r="L280" s="8" t="s">
        <v>930</v>
      </c>
      <c r="M280" s="8" t="s">
        <v>930</v>
      </c>
    </row>
    <row r="281" spans="1:13" s="15" customFormat="1" ht="37.5" customHeight="1" x14ac:dyDescent="0.25">
      <c r="A281" s="28" t="s">
        <v>1048</v>
      </c>
      <c r="B281" s="20">
        <v>37622339000563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8" t="s">
        <v>930</v>
      </c>
      <c r="J281" s="22" t="s">
        <v>563</v>
      </c>
      <c r="K281" s="192" t="s">
        <v>206</v>
      </c>
      <c r="L281" s="8" t="s">
        <v>930</v>
      </c>
      <c r="M281" s="8" t="s">
        <v>930</v>
      </c>
    </row>
    <row r="282" spans="1:13" s="15" customFormat="1" ht="38.25" customHeight="1" x14ac:dyDescent="0.25">
      <c r="A282" s="28" t="s">
        <v>564</v>
      </c>
      <c r="B282" s="20">
        <v>37622339000644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8" t="s">
        <v>930</v>
      </c>
      <c r="J282" s="22" t="s">
        <v>565</v>
      </c>
      <c r="K282" s="192" t="s">
        <v>206</v>
      </c>
      <c r="L282" s="8" t="s">
        <v>930</v>
      </c>
      <c r="M282" s="8" t="s">
        <v>930</v>
      </c>
    </row>
    <row r="283" spans="1:13" s="15" customFormat="1" ht="38.25" customHeight="1" x14ac:dyDescent="0.25">
      <c r="A283" s="28" t="s">
        <v>566</v>
      </c>
      <c r="B283" s="20">
        <v>37622339000725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8" t="s">
        <v>930</v>
      </c>
      <c r="J283" s="22" t="s">
        <v>567</v>
      </c>
      <c r="K283" s="192" t="s">
        <v>206</v>
      </c>
      <c r="L283" s="8" t="s">
        <v>930</v>
      </c>
      <c r="M283" s="8" t="s">
        <v>930</v>
      </c>
    </row>
    <row r="284" spans="1:13" s="15" customFormat="1" ht="35.25" customHeight="1" x14ac:dyDescent="0.25">
      <c r="A284" s="28" t="s">
        <v>568</v>
      </c>
      <c r="B284" s="20">
        <v>37622339000806</v>
      </c>
      <c r="C284" s="20" t="s">
        <v>25</v>
      </c>
      <c r="D284" s="29" t="s">
        <v>104</v>
      </c>
      <c r="E284" s="30" t="s">
        <v>533</v>
      </c>
      <c r="F284" s="21" t="s">
        <v>28</v>
      </c>
      <c r="G284" s="8" t="s">
        <v>930</v>
      </c>
      <c r="H284" s="32" t="s">
        <v>34</v>
      </c>
      <c r="I284" s="8" t="s">
        <v>930</v>
      </c>
      <c r="J284" s="22" t="s">
        <v>1049</v>
      </c>
      <c r="K284" s="192" t="s">
        <v>206</v>
      </c>
      <c r="L284" s="8" t="s">
        <v>930</v>
      </c>
      <c r="M284" s="8" t="s">
        <v>930</v>
      </c>
    </row>
    <row r="285" spans="1:13" s="15" customFormat="1" ht="39" customHeight="1" x14ac:dyDescent="0.25">
      <c r="A285" s="28" t="s">
        <v>569</v>
      </c>
      <c r="B285" s="20">
        <v>37622339000997</v>
      </c>
      <c r="C285" s="20" t="s">
        <v>25</v>
      </c>
      <c r="D285" s="29" t="s">
        <v>104</v>
      </c>
      <c r="E285" s="30" t="s">
        <v>533</v>
      </c>
      <c r="F285" s="21" t="s">
        <v>28</v>
      </c>
      <c r="G285" s="8" t="s">
        <v>930</v>
      </c>
      <c r="H285" s="32" t="s">
        <v>34</v>
      </c>
      <c r="I285" s="8" t="s">
        <v>930</v>
      </c>
      <c r="J285" s="22" t="s">
        <v>570</v>
      </c>
      <c r="K285" s="192" t="s">
        <v>206</v>
      </c>
      <c r="L285" s="8" t="s">
        <v>930</v>
      </c>
      <c r="M285" s="8" t="s">
        <v>930</v>
      </c>
    </row>
    <row r="286" spans="1:13" s="15" customFormat="1" ht="36" customHeight="1" x14ac:dyDescent="0.25">
      <c r="A286" s="28" t="s">
        <v>571</v>
      </c>
      <c r="B286" s="20">
        <v>37622339001020</v>
      </c>
      <c r="C286" s="20" t="s">
        <v>25</v>
      </c>
      <c r="D286" s="29" t="s">
        <v>104</v>
      </c>
      <c r="E286" s="30" t="s">
        <v>533</v>
      </c>
      <c r="F286" s="21" t="s">
        <v>28</v>
      </c>
      <c r="G286" s="8" t="s">
        <v>930</v>
      </c>
      <c r="H286" s="32" t="s">
        <v>34</v>
      </c>
      <c r="I286" s="8" t="s">
        <v>930</v>
      </c>
      <c r="J286" s="22" t="s">
        <v>572</v>
      </c>
      <c r="K286" s="192" t="s">
        <v>206</v>
      </c>
      <c r="L286" s="8" t="s">
        <v>930</v>
      </c>
      <c r="M286" s="8" t="s">
        <v>930</v>
      </c>
    </row>
    <row r="287" spans="1:13" s="15" customFormat="1" ht="33.75" customHeight="1" x14ac:dyDescent="0.25">
      <c r="A287" s="28" t="s">
        <v>573</v>
      </c>
      <c r="B287" s="20">
        <v>37622339000130</v>
      </c>
      <c r="C287" s="20" t="s">
        <v>25</v>
      </c>
      <c r="D287" s="29" t="s">
        <v>104</v>
      </c>
      <c r="E287" s="30" t="s">
        <v>27</v>
      </c>
      <c r="F287" s="21" t="s">
        <v>28</v>
      </c>
      <c r="G287" s="9" t="s">
        <v>33</v>
      </c>
      <c r="H287" s="23">
        <v>102828849</v>
      </c>
      <c r="I287" s="192" t="s">
        <v>206</v>
      </c>
      <c r="J287" s="22" t="s">
        <v>1050</v>
      </c>
      <c r="K287" s="192" t="s">
        <v>206</v>
      </c>
      <c r="L287" s="192" t="s">
        <v>831</v>
      </c>
      <c r="M287" s="192" t="s">
        <v>206</v>
      </c>
    </row>
    <row r="288" spans="1:13" s="15" customFormat="1" ht="34.5" customHeight="1" x14ac:dyDescent="0.25">
      <c r="A288" s="28" t="s">
        <v>574</v>
      </c>
      <c r="B288" s="20">
        <v>3875929000233</v>
      </c>
      <c r="C288" s="20" t="s">
        <v>25</v>
      </c>
      <c r="D288" s="29" t="s">
        <v>575</v>
      </c>
      <c r="E288" s="30" t="s">
        <v>27</v>
      </c>
      <c r="F288" s="21" t="s">
        <v>28</v>
      </c>
      <c r="G288" s="8" t="s">
        <v>930</v>
      </c>
      <c r="H288" s="32" t="s">
        <v>34</v>
      </c>
      <c r="I288" s="192" t="s">
        <v>206</v>
      </c>
      <c r="J288" s="22" t="s">
        <v>576</v>
      </c>
      <c r="K288" s="192" t="s">
        <v>206</v>
      </c>
      <c r="L288" s="192" t="s">
        <v>831</v>
      </c>
      <c r="M288" s="192" t="s">
        <v>206</v>
      </c>
    </row>
    <row r="289" spans="1:13" s="15" customFormat="1" ht="33.75" customHeight="1" x14ac:dyDescent="0.25">
      <c r="A289" s="28" t="s">
        <v>577</v>
      </c>
      <c r="B289" s="20">
        <v>3875929000314</v>
      </c>
      <c r="C289" s="20" t="s">
        <v>25</v>
      </c>
      <c r="D289" s="29" t="s">
        <v>575</v>
      </c>
      <c r="E289" s="30" t="s">
        <v>27</v>
      </c>
      <c r="F289" s="21" t="s">
        <v>28</v>
      </c>
      <c r="G289" s="8" t="s">
        <v>930</v>
      </c>
      <c r="H289" s="32" t="s">
        <v>34</v>
      </c>
      <c r="I289" s="192" t="s">
        <v>206</v>
      </c>
      <c r="J289" s="22" t="s">
        <v>578</v>
      </c>
      <c r="K289" s="192" t="s">
        <v>206</v>
      </c>
      <c r="L289" s="192" t="s">
        <v>831</v>
      </c>
      <c r="M289" s="192" t="s">
        <v>206</v>
      </c>
    </row>
    <row r="290" spans="1:13" s="15" customFormat="1" ht="36" customHeight="1" x14ac:dyDescent="0.25">
      <c r="A290" s="28" t="s">
        <v>579</v>
      </c>
      <c r="B290" s="20">
        <v>3875929000586</v>
      </c>
      <c r="C290" s="20" t="s">
        <v>25</v>
      </c>
      <c r="D290" s="29" t="s">
        <v>575</v>
      </c>
      <c r="E290" s="30" t="s">
        <v>27</v>
      </c>
      <c r="F290" s="21" t="s">
        <v>28</v>
      </c>
      <c r="G290" s="8" t="s">
        <v>930</v>
      </c>
      <c r="H290" s="32" t="s">
        <v>34</v>
      </c>
      <c r="I290" s="192" t="s">
        <v>206</v>
      </c>
      <c r="J290" s="22" t="s">
        <v>580</v>
      </c>
      <c r="K290" s="192" t="s">
        <v>206</v>
      </c>
      <c r="L290" s="192" t="s">
        <v>831</v>
      </c>
      <c r="M290" s="192" t="s">
        <v>206</v>
      </c>
    </row>
    <row r="291" spans="1:13" s="15" customFormat="1" ht="30" customHeight="1" x14ac:dyDescent="0.25">
      <c r="A291" s="28" t="s">
        <v>581</v>
      </c>
      <c r="B291" s="20">
        <v>3875929000152</v>
      </c>
      <c r="C291" s="20" t="s">
        <v>25</v>
      </c>
      <c r="D291" s="29" t="s">
        <v>575</v>
      </c>
      <c r="E291" s="30" t="s">
        <v>27</v>
      </c>
      <c r="F291" s="21" t="s">
        <v>28</v>
      </c>
      <c r="G291" s="9" t="s">
        <v>33</v>
      </c>
      <c r="H291" s="32" t="s">
        <v>34</v>
      </c>
      <c r="I291" s="192" t="s">
        <v>206</v>
      </c>
      <c r="J291" s="22" t="s">
        <v>582</v>
      </c>
      <c r="K291" s="192" t="s">
        <v>206</v>
      </c>
      <c r="L291" s="192" t="s">
        <v>831</v>
      </c>
      <c r="M291" s="192" t="s">
        <v>206</v>
      </c>
    </row>
    <row r="292" spans="1:13" s="15" customFormat="1" ht="30" customHeight="1" x14ac:dyDescent="0.25">
      <c r="A292" s="28" t="s">
        <v>1140</v>
      </c>
      <c r="B292" s="20">
        <v>19812632000692</v>
      </c>
      <c r="C292" s="20" t="s">
        <v>32</v>
      </c>
      <c r="D292" s="29" t="s">
        <v>1141</v>
      </c>
      <c r="E292" s="30" t="s">
        <v>27</v>
      </c>
      <c r="F292" s="36" t="s">
        <v>1142</v>
      </c>
      <c r="G292" s="9"/>
      <c r="H292" s="255" t="s">
        <v>34</v>
      </c>
      <c r="I292" s="192"/>
      <c r="J292" s="22"/>
      <c r="K292" s="192"/>
      <c r="L292" s="192"/>
      <c r="M292" s="192"/>
    </row>
    <row r="293" spans="1:13" s="15" customFormat="1" ht="31.5" customHeight="1" x14ac:dyDescent="0.25">
      <c r="A293" s="28" t="s">
        <v>895</v>
      </c>
      <c r="B293" s="20">
        <v>19812632000420</v>
      </c>
      <c r="C293" s="20" t="s">
        <v>32</v>
      </c>
      <c r="D293" s="29" t="s">
        <v>505</v>
      </c>
      <c r="E293" s="30" t="s">
        <v>27</v>
      </c>
      <c r="F293" s="56" t="s">
        <v>85</v>
      </c>
      <c r="G293" s="8" t="s">
        <v>930</v>
      </c>
      <c r="H293" s="255" t="s">
        <v>34</v>
      </c>
      <c r="I293" s="192" t="s">
        <v>206</v>
      </c>
      <c r="J293" s="22" t="s">
        <v>587</v>
      </c>
      <c r="K293" s="192" t="s">
        <v>206</v>
      </c>
      <c r="L293" s="192" t="s">
        <v>831</v>
      </c>
      <c r="M293" s="192" t="s">
        <v>206</v>
      </c>
    </row>
    <row r="294" spans="1:13" s="15" customFormat="1" ht="31.5" customHeight="1" x14ac:dyDescent="0.25">
      <c r="A294" s="28" t="s">
        <v>1051</v>
      </c>
      <c r="B294" s="20">
        <v>19812632000501</v>
      </c>
      <c r="C294" s="20" t="s">
        <v>32</v>
      </c>
      <c r="D294" s="29" t="s">
        <v>505</v>
      </c>
      <c r="E294" s="30" t="s">
        <v>27</v>
      </c>
      <c r="F294" s="56" t="s">
        <v>66</v>
      </c>
      <c r="G294" s="8" t="s">
        <v>930</v>
      </c>
      <c r="H294" s="32" t="s">
        <v>34</v>
      </c>
      <c r="I294" s="192" t="s">
        <v>831</v>
      </c>
      <c r="J294" s="22" t="s">
        <v>1052</v>
      </c>
      <c r="K294" s="192" t="s">
        <v>206</v>
      </c>
      <c r="L294" s="192" t="s">
        <v>831</v>
      </c>
      <c r="M294" s="192" t="s">
        <v>206</v>
      </c>
    </row>
    <row r="295" spans="1:13" s="15" customFormat="1" ht="30.75" customHeight="1" x14ac:dyDescent="0.25">
      <c r="A295" s="155" t="s">
        <v>590</v>
      </c>
      <c r="B295" s="20">
        <v>39644514000115</v>
      </c>
      <c r="C295" s="20" t="s">
        <v>25</v>
      </c>
      <c r="D295" s="29" t="s">
        <v>591</v>
      </c>
      <c r="E295" s="59" t="s">
        <v>27</v>
      </c>
      <c r="F295" s="21" t="s">
        <v>28</v>
      </c>
      <c r="G295" s="9" t="s">
        <v>33</v>
      </c>
      <c r="H295" s="32" t="s">
        <v>592</v>
      </c>
      <c r="I295" s="192" t="s">
        <v>206</v>
      </c>
      <c r="J295" s="22" t="s">
        <v>593</v>
      </c>
      <c r="K295" s="192" t="s">
        <v>206</v>
      </c>
      <c r="L295" s="192" t="s">
        <v>831</v>
      </c>
      <c r="M295" s="192" t="s">
        <v>206</v>
      </c>
    </row>
    <row r="296" spans="1:13" s="15" customFormat="1" ht="30" customHeight="1" x14ac:dyDescent="0.25">
      <c r="A296" s="61" t="s">
        <v>896</v>
      </c>
      <c r="B296" s="143">
        <v>19812632000188</v>
      </c>
      <c r="C296" s="143" t="s">
        <v>32</v>
      </c>
      <c r="D296" s="167" t="s">
        <v>505</v>
      </c>
      <c r="E296" s="147" t="s">
        <v>1011</v>
      </c>
      <c r="F296" s="147" t="s">
        <v>133</v>
      </c>
      <c r="G296" s="246" t="s">
        <v>923</v>
      </c>
      <c r="H296" s="185" t="s">
        <v>34</v>
      </c>
      <c r="I296" s="194" t="s">
        <v>206</v>
      </c>
      <c r="J296" s="169" t="s">
        <v>589</v>
      </c>
      <c r="K296" s="194" t="s">
        <v>923</v>
      </c>
      <c r="L296" s="192" t="s">
        <v>831</v>
      </c>
      <c r="M296" s="192" t="s">
        <v>206</v>
      </c>
    </row>
    <row r="297" spans="1:13" s="15" customFormat="1" ht="30.75" customHeight="1" x14ac:dyDescent="0.25">
      <c r="A297" s="28" t="s">
        <v>594</v>
      </c>
      <c r="B297" s="20">
        <v>21166797000252</v>
      </c>
      <c r="C297" s="20" t="s">
        <v>32</v>
      </c>
      <c r="D297" s="29" t="s">
        <v>591</v>
      </c>
      <c r="E297" s="59" t="s">
        <v>27</v>
      </c>
      <c r="F297" s="36" t="s">
        <v>595</v>
      </c>
      <c r="G297" s="8" t="s">
        <v>930</v>
      </c>
      <c r="H297" s="32" t="s">
        <v>596</v>
      </c>
      <c r="I297" s="192" t="s">
        <v>831</v>
      </c>
      <c r="J297" s="22" t="s">
        <v>597</v>
      </c>
      <c r="K297" s="192" t="s">
        <v>206</v>
      </c>
      <c r="L297" s="192" t="s">
        <v>831</v>
      </c>
      <c r="M297" s="192" t="s">
        <v>206</v>
      </c>
    </row>
    <row r="298" spans="1:13" s="15" customFormat="1" ht="30" customHeight="1" x14ac:dyDescent="0.25">
      <c r="A298" s="28" t="s">
        <v>598</v>
      </c>
      <c r="B298" s="20">
        <v>21166797000171</v>
      </c>
      <c r="C298" s="20" t="s">
        <v>32</v>
      </c>
      <c r="D298" s="29" t="s">
        <v>591</v>
      </c>
      <c r="E298" s="30" t="s">
        <v>27</v>
      </c>
      <c r="F298" s="21" t="s">
        <v>28</v>
      </c>
      <c r="G298" s="9" t="s">
        <v>33</v>
      </c>
      <c r="H298" s="32" t="s">
        <v>599</v>
      </c>
      <c r="I298" s="192" t="s">
        <v>206</v>
      </c>
      <c r="J298" s="22" t="s">
        <v>600</v>
      </c>
      <c r="K298" s="194" t="s">
        <v>33</v>
      </c>
      <c r="L298" s="192" t="s">
        <v>831</v>
      </c>
      <c r="M298" s="192" t="s">
        <v>206</v>
      </c>
    </row>
    <row r="299" spans="1:13" s="15" customFormat="1" ht="30" customHeight="1" x14ac:dyDescent="0.25">
      <c r="A299" s="28" t="s">
        <v>601</v>
      </c>
      <c r="B299" s="20">
        <v>9454434000136</v>
      </c>
      <c r="C299" s="20" t="s">
        <v>25</v>
      </c>
      <c r="D299" s="29" t="s">
        <v>591</v>
      </c>
      <c r="E299" s="30" t="s">
        <v>27</v>
      </c>
      <c r="F299" s="21" t="s">
        <v>28</v>
      </c>
      <c r="G299" s="9" t="s">
        <v>33</v>
      </c>
      <c r="H299" s="32" t="s">
        <v>602</v>
      </c>
      <c r="I299" s="192" t="s">
        <v>206</v>
      </c>
      <c r="J299" s="22" t="s">
        <v>603</v>
      </c>
      <c r="K299" s="194" t="s">
        <v>33</v>
      </c>
      <c r="L299" s="192" t="s">
        <v>831</v>
      </c>
      <c r="M299" s="192" t="s">
        <v>206</v>
      </c>
    </row>
    <row r="300" spans="1:13" s="15" customFormat="1" ht="30.75" customHeight="1" x14ac:dyDescent="0.25">
      <c r="A300" s="28" t="s">
        <v>604</v>
      </c>
      <c r="B300" s="20">
        <v>29247572000151</v>
      </c>
      <c r="C300" s="20" t="s">
        <v>32</v>
      </c>
      <c r="D300" s="29"/>
      <c r="E300" s="30" t="s">
        <v>27</v>
      </c>
      <c r="F300" s="21" t="s">
        <v>58</v>
      </c>
      <c r="G300" s="9" t="s">
        <v>33</v>
      </c>
      <c r="H300" s="32" t="s">
        <v>34</v>
      </c>
      <c r="I300" s="192" t="s">
        <v>206</v>
      </c>
      <c r="J300" s="22">
        <v>123481</v>
      </c>
      <c r="K300" s="192" t="s">
        <v>206</v>
      </c>
      <c r="L300" s="192" t="s">
        <v>831</v>
      </c>
      <c r="M300" s="192" t="s">
        <v>206</v>
      </c>
    </row>
    <row r="301" spans="1:13" s="15" customFormat="1" ht="30" customHeight="1" x14ac:dyDescent="0.25">
      <c r="A301" s="28" t="s">
        <v>1119</v>
      </c>
      <c r="B301" s="20">
        <v>20043237000167</v>
      </c>
      <c r="C301" s="20" t="s">
        <v>32</v>
      </c>
      <c r="D301" s="29" t="s">
        <v>90</v>
      </c>
      <c r="E301" s="30" t="s">
        <v>27</v>
      </c>
      <c r="F301" s="21" t="s">
        <v>91</v>
      </c>
      <c r="G301" s="145" t="s">
        <v>831</v>
      </c>
      <c r="H301" s="23" t="s">
        <v>34</v>
      </c>
      <c r="I301" s="192" t="s">
        <v>831</v>
      </c>
      <c r="J301" s="22" t="s">
        <v>92</v>
      </c>
      <c r="K301" s="192" t="s">
        <v>206</v>
      </c>
      <c r="L301" s="192" t="s">
        <v>831</v>
      </c>
      <c r="M301" s="192" t="s">
        <v>206</v>
      </c>
    </row>
    <row r="302" spans="1:13" s="15" customFormat="1" ht="30" customHeight="1" x14ac:dyDescent="0.25">
      <c r="A302" s="28" t="s">
        <v>605</v>
      </c>
      <c r="B302" s="20">
        <v>1232594000129</v>
      </c>
      <c r="C302" s="20" t="s">
        <v>32</v>
      </c>
      <c r="D302" s="29" t="s">
        <v>90</v>
      </c>
      <c r="E302" s="30" t="s">
        <v>27</v>
      </c>
      <c r="F302" s="21" t="s">
        <v>28</v>
      </c>
      <c r="G302" s="145" t="s">
        <v>831</v>
      </c>
      <c r="H302" s="32" t="s">
        <v>34</v>
      </c>
      <c r="I302" s="192" t="s">
        <v>206</v>
      </c>
      <c r="J302" s="22" t="s">
        <v>606</v>
      </c>
      <c r="K302" s="192" t="s">
        <v>206</v>
      </c>
      <c r="L302" s="192" t="s">
        <v>831</v>
      </c>
      <c r="M302" s="192" t="s">
        <v>206</v>
      </c>
    </row>
    <row r="303" spans="1:13" s="15" customFormat="1" ht="32.25" customHeight="1" x14ac:dyDescent="0.25">
      <c r="A303" s="28" t="s">
        <v>897</v>
      </c>
      <c r="B303" s="20">
        <v>385920000175</v>
      </c>
      <c r="C303" s="20" t="s">
        <v>25</v>
      </c>
      <c r="D303" s="29" t="s">
        <v>71</v>
      </c>
      <c r="E303" s="30" t="s">
        <v>72</v>
      </c>
      <c r="F303" s="21" t="s">
        <v>28</v>
      </c>
      <c r="G303" s="9" t="s">
        <v>33</v>
      </c>
      <c r="H303" s="32" t="s">
        <v>34</v>
      </c>
      <c r="I303" s="192" t="s">
        <v>206</v>
      </c>
      <c r="J303" s="22" t="s">
        <v>608</v>
      </c>
      <c r="K303" s="194" t="s">
        <v>33</v>
      </c>
      <c r="L303" s="194" t="s">
        <v>33</v>
      </c>
      <c r="M303" s="192" t="s">
        <v>206</v>
      </c>
    </row>
    <row r="304" spans="1:13" s="15" customFormat="1" ht="35.25" customHeight="1" x14ac:dyDescent="0.25">
      <c r="A304" s="28" t="s">
        <v>898</v>
      </c>
      <c r="B304" s="20">
        <v>19515363000198</v>
      </c>
      <c r="C304" s="20" t="s">
        <v>32</v>
      </c>
      <c r="D304" s="20"/>
      <c r="E304" s="30" t="s">
        <v>27</v>
      </c>
      <c r="F304" s="21" t="s">
        <v>28</v>
      </c>
      <c r="G304" s="9" t="s">
        <v>33</v>
      </c>
      <c r="H304" s="23" t="s">
        <v>610</v>
      </c>
      <c r="I304" s="192" t="s">
        <v>206</v>
      </c>
      <c r="J304" s="22" t="s">
        <v>899</v>
      </c>
      <c r="K304" s="194" t="s">
        <v>33</v>
      </c>
      <c r="L304" s="192" t="s">
        <v>831</v>
      </c>
      <c r="M304" s="192" t="s">
        <v>206</v>
      </c>
    </row>
    <row r="305" spans="1:17" s="15" customFormat="1" ht="34.5" customHeight="1" x14ac:dyDescent="0.25">
      <c r="A305" s="28" t="s">
        <v>611</v>
      </c>
      <c r="B305" s="20">
        <v>5131980000185</v>
      </c>
      <c r="C305" s="20" t="s">
        <v>25</v>
      </c>
      <c r="D305" s="29" t="s">
        <v>274</v>
      </c>
      <c r="E305" s="30" t="s">
        <v>27</v>
      </c>
      <c r="F305" s="21" t="s">
        <v>28</v>
      </c>
      <c r="G305" s="145" t="s">
        <v>831</v>
      </c>
      <c r="H305" s="45" t="s">
        <v>610</v>
      </c>
      <c r="I305" s="192" t="s">
        <v>206</v>
      </c>
      <c r="J305" s="22" t="s">
        <v>612</v>
      </c>
      <c r="K305" s="192" t="s">
        <v>206</v>
      </c>
      <c r="L305" s="192" t="s">
        <v>831</v>
      </c>
      <c r="M305" s="192" t="s">
        <v>206</v>
      </c>
    </row>
    <row r="306" spans="1:17" s="15" customFormat="1" ht="28.5" customHeight="1" x14ac:dyDescent="0.25">
      <c r="A306" s="28" t="s">
        <v>613</v>
      </c>
      <c r="B306" s="446">
        <v>33310014000160</v>
      </c>
      <c r="C306" s="446" t="s">
        <v>32</v>
      </c>
      <c r="D306" s="29" t="s">
        <v>614</v>
      </c>
      <c r="E306" s="30" t="s">
        <v>27</v>
      </c>
      <c r="F306" s="21" t="s">
        <v>28</v>
      </c>
      <c r="G306" s="9" t="s">
        <v>33</v>
      </c>
      <c r="H306" s="45">
        <v>107937140</v>
      </c>
      <c r="I306" s="192" t="s">
        <v>206</v>
      </c>
      <c r="J306" s="22" t="s">
        <v>615</v>
      </c>
      <c r="K306" s="192" t="s">
        <v>206</v>
      </c>
      <c r="L306" s="192" t="s">
        <v>831</v>
      </c>
      <c r="M306" s="192" t="s">
        <v>206</v>
      </c>
    </row>
    <row r="307" spans="1:17" s="15" customFormat="1" ht="29.25" customHeight="1" x14ac:dyDescent="0.25">
      <c r="A307" s="28" t="s">
        <v>616</v>
      </c>
      <c r="B307" s="446">
        <v>43362851000197</v>
      </c>
      <c r="C307" s="446" t="s">
        <v>32</v>
      </c>
      <c r="D307" s="29" t="s">
        <v>804</v>
      </c>
      <c r="E307" s="30" t="s">
        <v>27</v>
      </c>
      <c r="F307" s="21" t="s">
        <v>28</v>
      </c>
      <c r="G307" s="145" t="s">
        <v>831</v>
      </c>
      <c r="H307" s="45" t="s">
        <v>34</v>
      </c>
      <c r="I307" s="192" t="s">
        <v>206</v>
      </c>
      <c r="J307" s="22" t="s">
        <v>617</v>
      </c>
      <c r="K307" s="192" t="s">
        <v>206</v>
      </c>
      <c r="L307" s="192" t="s">
        <v>831</v>
      </c>
      <c r="M307" s="192" t="s">
        <v>206</v>
      </c>
    </row>
    <row r="308" spans="1:17" s="15" customFormat="1" ht="34.5" customHeight="1" x14ac:dyDescent="0.25">
      <c r="A308" s="28" t="s">
        <v>900</v>
      </c>
      <c r="B308" s="20">
        <v>3813524000190</v>
      </c>
      <c r="C308" s="20" t="s">
        <v>32</v>
      </c>
      <c r="D308" s="20"/>
      <c r="E308" s="30" t="s">
        <v>27</v>
      </c>
      <c r="F308" s="21" t="s">
        <v>28</v>
      </c>
      <c r="G308" s="145" t="s">
        <v>831</v>
      </c>
      <c r="H308" s="23">
        <v>103792716</v>
      </c>
      <c r="I308" s="192" t="s">
        <v>206</v>
      </c>
      <c r="J308" s="22" t="s">
        <v>619</v>
      </c>
      <c r="K308" s="192" t="s">
        <v>206</v>
      </c>
      <c r="L308" s="192" t="s">
        <v>831</v>
      </c>
      <c r="M308" s="192" t="s">
        <v>206</v>
      </c>
    </row>
    <row r="309" spans="1:17" s="15" customFormat="1" ht="30.75" customHeight="1" x14ac:dyDescent="0.25">
      <c r="A309" s="28" t="s">
        <v>620</v>
      </c>
      <c r="B309" s="20">
        <v>464380000115</v>
      </c>
      <c r="C309" s="20" t="s">
        <v>32</v>
      </c>
      <c r="D309" s="29" t="s">
        <v>45</v>
      </c>
      <c r="E309" s="30" t="s">
        <v>27</v>
      </c>
      <c r="F309" s="21" t="s">
        <v>28</v>
      </c>
      <c r="G309" s="145" t="s">
        <v>831</v>
      </c>
      <c r="H309" s="32" t="s">
        <v>34</v>
      </c>
      <c r="I309" s="192" t="s">
        <v>206</v>
      </c>
      <c r="J309" s="22" t="s">
        <v>621</v>
      </c>
      <c r="K309" s="192" t="s">
        <v>206</v>
      </c>
      <c r="L309" s="192" t="s">
        <v>831</v>
      </c>
      <c r="M309" s="192" t="s">
        <v>206</v>
      </c>
    </row>
    <row r="310" spans="1:17" s="15" customFormat="1" ht="31.5" customHeight="1" x14ac:dyDescent="0.25">
      <c r="A310" s="28" t="s">
        <v>622</v>
      </c>
      <c r="B310" s="446">
        <v>13723532000107</v>
      </c>
      <c r="C310" s="40" t="s">
        <v>25</v>
      </c>
      <c r="D310" s="29"/>
      <c r="E310" s="30" t="s">
        <v>27</v>
      </c>
      <c r="F310" s="36" t="s">
        <v>417</v>
      </c>
      <c r="G310" s="145" t="s">
        <v>831</v>
      </c>
      <c r="H310" s="23" t="s">
        <v>623</v>
      </c>
      <c r="I310" s="192" t="s">
        <v>206</v>
      </c>
      <c r="J310" s="22" t="s">
        <v>1053</v>
      </c>
      <c r="K310" s="194" t="s">
        <v>33</v>
      </c>
      <c r="L310" s="192" t="s">
        <v>831</v>
      </c>
      <c r="M310" s="192" t="s">
        <v>206</v>
      </c>
    </row>
    <row r="311" spans="1:17" s="15" customFormat="1" ht="31.5" customHeight="1" x14ac:dyDescent="0.25">
      <c r="A311" s="61" t="s">
        <v>624</v>
      </c>
      <c r="B311" s="143">
        <v>12846338000148</v>
      </c>
      <c r="C311" s="20" t="s">
        <v>25</v>
      </c>
      <c r="D311" s="29"/>
      <c r="E311" s="147" t="s">
        <v>72</v>
      </c>
      <c r="F311" s="147" t="s">
        <v>297</v>
      </c>
      <c r="G311" s="9" t="s">
        <v>923</v>
      </c>
      <c r="H311" s="185" t="s">
        <v>34</v>
      </c>
      <c r="I311" s="192" t="s">
        <v>923</v>
      </c>
      <c r="J311" s="169" t="s">
        <v>69</v>
      </c>
      <c r="K311" s="9" t="s">
        <v>923</v>
      </c>
      <c r="L311" s="8" t="s">
        <v>923</v>
      </c>
      <c r="M311" s="9" t="s">
        <v>923</v>
      </c>
    </row>
    <row r="312" spans="1:17" s="15" customFormat="1" ht="31.5" customHeight="1" x14ac:dyDescent="0.25">
      <c r="A312" s="47" t="s">
        <v>625</v>
      </c>
      <c r="B312" s="20">
        <v>22081980000137</v>
      </c>
      <c r="C312" s="20" t="s">
        <v>32</v>
      </c>
      <c r="D312" s="29" t="s">
        <v>626</v>
      </c>
      <c r="E312" s="30" t="s">
        <v>27</v>
      </c>
      <c r="F312" s="21" t="s">
        <v>28</v>
      </c>
      <c r="G312" s="145" t="s">
        <v>831</v>
      </c>
      <c r="H312" s="23" t="s">
        <v>34</v>
      </c>
      <c r="I312" s="192" t="s">
        <v>206</v>
      </c>
      <c r="J312" s="22" t="s">
        <v>627</v>
      </c>
      <c r="K312" s="9" t="s">
        <v>33</v>
      </c>
      <c r="L312" s="192" t="s">
        <v>831</v>
      </c>
      <c r="M312" s="192" t="s">
        <v>206</v>
      </c>
    </row>
    <row r="313" spans="1:17" s="15" customFormat="1" ht="32.25" customHeight="1" x14ac:dyDescent="0.25">
      <c r="A313" s="61" t="s">
        <v>628</v>
      </c>
      <c r="B313" s="143">
        <v>86709060000101</v>
      </c>
      <c r="C313" s="143" t="s">
        <v>32</v>
      </c>
      <c r="D313" s="20"/>
      <c r="E313" s="147" t="s">
        <v>72</v>
      </c>
      <c r="F313" s="168" t="s">
        <v>133</v>
      </c>
      <c r="G313" s="194" t="s">
        <v>923</v>
      </c>
      <c r="H313" s="185" t="s">
        <v>34</v>
      </c>
      <c r="I313" s="192" t="s">
        <v>923</v>
      </c>
      <c r="J313" s="169" t="s">
        <v>629</v>
      </c>
      <c r="K313" s="9" t="s">
        <v>923</v>
      </c>
      <c r="L313" s="194" t="s">
        <v>923</v>
      </c>
      <c r="M313" s="194" t="s">
        <v>923</v>
      </c>
    </row>
    <row r="314" spans="1:17" s="15" customFormat="1" ht="33" customHeight="1" x14ac:dyDescent="0.25">
      <c r="A314" s="28" t="s">
        <v>630</v>
      </c>
      <c r="B314" s="20">
        <v>2694252000193</v>
      </c>
      <c r="C314" s="20" t="s">
        <v>32</v>
      </c>
      <c r="D314" s="29" t="s">
        <v>631</v>
      </c>
      <c r="E314" s="30" t="s">
        <v>27</v>
      </c>
      <c r="F314" s="21" t="s">
        <v>28</v>
      </c>
      <c r="G314" s="145" t="s">
        <v>831</v>
      </c>
      <c r="H314" s="23">
        <v>103063420</v>
      </c>
      <c r="I314" s="192" t="s">
        <v>206</v>
      </c>
      <c r="J314" s="22" t="s">
        <v>632</v>
      </c>
      <c r="K314" s="9" t="s">
        <v>33</v>
      </c>
      <c r="L314" s="192" t="s">
        <v>831</v>
      </c>
      <c r="M314" s="192" t="s">
        <v>206</v>
      </c>
    </row>
    <row r="315" spans="1:17" s="15" customFormat="1" ht="33" customHeight="1" x14ac:dyDescent="0.25">
      <c r="A315" s="28" t="s">
        <v>901</v>
      </c>
      <c r="B315" s="20">
        <v>23630302000149</v>
      </c>
      <c r="C315" s="20" t="s">
        <v>25</v>
      </c>
      <c r="D315" s="29" t="s">
        <v>420</v>
      </c>
      <c r="E315" s="30" t="s">
        <v>27</v>
      </c>
      <c r="F315" s="21" t="s">
        <v>28</v>
      </c>
      <c r="G315" s="145" t="s">
        <v>831</v>
      </c>
      <c r="H315" s="32" t="s">
        <v>34</v>
      </c>
      <c r="I315" s="192" t="s">
        <v>206</v>
      </c>
      <c r="J315" s="22" t="s">
        <v>68</v>
      </c>
      <c r="K315" s="33" t="s">
        <v>68</v>
      </c>
      <c r="L315" s="192" t="s">
        <v>831</v>
      </c>
      <c r="M315" s="145" t="s">
        <v>206</v>
      </c>
    </row>
    <row r="316" spans="1:17" s="15" customFormat="1" ht="33" customHeight="1" x14ac:dyDescent="0.25">
      <c r="A316" s="28" t="s">
        <v>634</v>
      </c>
      <c r="B316" s="20">
        <v>14792065000121</v>
      </c>
      <c r="C316" s="20" t="s">
        <v>32</v>
      </c>
      <c r="D316" s="20" t="s">
        <v>219</v>
      </c>
      <c r="E316" s="30" t="s">
        <v>27</v>
      </c>
      <c r="F316" s="21" t="s">
        <v>28</v>
      </c>
      <c r="G316" s="145" t="s">
        <v>831</v>
      </c>
      <c r="H316" s="32" t="s">
        <v>34</v>
      </c>
      <c r="I316" s="192" t="s">
        <v>206</v>
      </c>
      <c r="J316" s="22" t="s">
        <v>635</v>
      </c>
      <c r="K316" s="246" t="s">
        <v>33</v>
      </c>
      <c r="L316" s="192" t="s">
        <v>831</v>
      </c>
      <c r="M316" s="192" t="s">
        <v>206</v>
      </c>
    </row>
    <row r="317" spans="1:17" s="12" customFormat="1" ht="33" customHeight="1" x14ac:dyDescent="0.25">
      <c r="A317" s="28" t="s">
        <v>1126</v>
      </c>
      <c r="B317" s="20">
        <v>43549353000158</v>
      </c>
      <c r="C317" s="20" t="s">
        <v>25</v>
      </c>
      <c r="D317" s="29" t="s">
        <v>127</v>
      </c>
      <c r="E317" s="30" t="s">
        <v>27</v>
      </c>
      <c r="F317" s="21" t="s">
        <v>28</v>
      </c>
      <c r="G317" s="145" t="s">
        <v>831</v>
      </c>
      <c r="H317" s="32" t="s">
        <v>34</v>
      </c>
      <c r="I317" s="192" t="s">
        <v>206</v>
      </c>
      <c r="J317" s="22" t="s">
        <v>637</v>
      </c>
      <c r="K317" s="145" t="s">
        <v>206</v>
      </c>
      <c r="L317" s="192" t="s">
        <v>831</v>
      </c>
      <c r="M317" s="192" t="s">
        <v>206</v>
      </c>
    </row>
    <row r="318" spans="1:17" s="12" customFormat="1" ht="34.5" customHeight="1" x14ac:dyDescent="0.25">
      <c r="A318" s="28" t="s">
        <v>638</v>
      </c>
      <c r="B318" s="20">
        <v>48450758000158</v>
      </c>
      <c r="C318" s="20" t="s">
        <v>25</v>
      </c>
      <c r="D318" s="29" t="s">
        <v>234</v>
      </c>
      <c r="E318" s="30" t="s">
        <v>27</v>
      </c>
      <c r="F318" s="36" t="s">
        <v>133</v>
      </c>
      <c r="G318" s="145" t="s">
        <v>831</v>
      </c>
      <c r="H318" s="32" t="s">
        <v>34</v>
      </c>
      <c r="I318" s="192" t="s">
        <v>206</v>
      </c>
      <c r="J318" s="22" t="s">
        <v>639</v>
      </c>
      <c r="K318" s="145" t="s">
        <v>206</v>
      </c>
      <c r="L318" s="192" t="s">
        <v>831</v>
      </c>
      <c r="M318" s="192" t="s">
        <v>206</v>
      </c>
      <c r="N318" s="15"/>
      <c r="O318" s="15"/>
      <c r="P318" s="15"/>
      <c r="Q318" s="15"/>
    </row>
    <row r="319" spans="1:17" s="15" customFormat="1" ht="32.25" customHeight="1" x14ac:dyDescent="0.25">
      <c r="A319" s="28" t="s">
        <v>640</v>
      </c>
      <c r="B319" s="20">
        <v>39594977000110</v>
      </c>
      <c r="C319" s="20" t="s">
        <v>25</v>
      </c>
      <c r="D319" s="29" t="s">
        <v>54</v>
      </c>
      <c r="E319" s="30" t="s">
        <v>27</v>
      </c>
      <c r="F319" s="21" t="s">
        <v>58</v>
      </c>
      <c r="G319" s="145" t="s">
        <v>831</v>
      </c>
      <c r="H319" s="23" t="s">
        <v>34</v>
      </c>
      <c r="I319" s="192" t="s">
        <v>206</v>
      </c>
      <c r="J319" s="22" t="s">
        <v>69</v>
      </c>
      <c r="K319" s="145" t="s">
        <v>206</v>
      </c>
      <c r="L319" s="192" t="s">
        <v>831</v>
      </c>
      <c r="M319" s="257" t="s">
        <v>206</v>
      </c>
      <c r="N319" s="12"/>
      <c r="O319" s="12"/>
      <c r="P319" s="12"/>
      <c r="Q319" s="12"/>
    </row>
    <row r="320" spans="1:17" s="15" customFormat="1" ht="33" customHeight="1" x14ac:dyDescent="0.25">
      <c r="A320" s="28" t="s">
        <v>902</v>
      </c>
      <c r="B320" s="20">
        <v>5991631000133</v>
      </c>
      <c r="C320" s="20" t="s">
        <v>903</v>
      </c>
      <c r="D320" s="29" t="s">
        <v>642</v>
      </c>
      <c r="E320" s="30" t="s">
        <v>27</v>
      </c>
      <c r="F320" s="21" t="s">
        <v>28</v>
      </c>
      <c r="G320" s="145" t="s">
        <v>831</v>
      </c>
      <c r="H320" s="23">
        <v>103919317</v>
      </c>
      <c r="I320" s="192" t="s">
        <v>206</v>
      </c>
      <c r="J320" s="22" t="s">
        <v>650</v>
      </c>
      <c r="K320" s="194" t="s">
        <v>33</v>
      </c>
      <c r="L320" s="192" t="s">
        <v>831</v>
      </c>
      <c r="M320" s="192" t="s">
        <v>206</v>
      </c>
    </row>
    <row r="321" spans="1:13" s="15" customFormat="1" ht="34.5" customHeight="1" x14ac:dyDescent="0.25">
      <c r="A321" s="28" t="s">
        <v>904</v>
      </c>
      <c r="B321" s="20">
        <v>5991631000486</v>
      </c>
      <c r="C321" s="20" t="s">
        <v>903</v>
      </c>
      <c r="D321" s="29" t="s">
        <v>642</v>
      </c>
      <c r="E321" s="30" t="s">
        <v>27</v>
      </c>
      <c r="F321" s="36" t="s">
        <v>643</v>
      </c>
      <c r="G321" s="8" t="s">
        <v>930</v>
      </c>
      <c r="H321" s="23" t="s">
        <v>34</v>
      </c>
      <c r="I321" s="9" t="s">
        <v>33</v>
      </c>
      <c r="J321" s="22" t="s">
        <v>645</v>
      </c>
      <c r="K321" s="165"/>
      <c r="L321" s="192" t="s">
        <v>831</v>
      </c>
      <c r="M321" s="192" t="s">
        <v>206</v>
      </c>
    </row>
    <row r="322" spans="1:13" s="15" customFormat="1" ht="33" customHeight="1" x14ac:dyDescent="0.25">
      <c r="A322" s="28" t="s">
        <v>905</v>
      </c>
      <c r="B322" s="20">
        <v>5991631000567</v>
      </c>
      <c r="C322" s="20" t="s">
        <v>903</v>
      </c>
      <c r="D322" s="29" t="s">
        <v>642</v>
      </c>
      <c r="E322" s="30" t="s">
        <v>27</v>
      </c>
      <c r="F322" s="36" t="s">
        <v>647</v>
      </c>
      <c r="G322" s="8" t="s">
        <v>930</v>
      </c>
      <c r="H322" s="23" t="s">
        <v>34</v>
      </c>
      <c r="I322" s="9" t="s">
        <v>33</v>
      </c>
      <c r="J322" s="22" t="s">
        <v>648</v>
      </c>
      <c r="K322" s="33" t="s">
        <v>68</v>
      </c>
      <c r="L322" s="192" t="s">
        <v>831</v>
      </c>
      <c r="M322" s="192" t="s">
        <v>206</v>
      </c>
    </row>
    <row r="323" spans="1:13" s="15" customFormat="1" ht="34.5" customHeight="1" x14ac:dyDescent="0.25">
      <c r="A323" s="28" t="s">
        <v>964</v>
      </c>
      <c r="B323" s="20">
        <v>9363112000343</v>
      </c>
      <c r="C323" s="20" t="s">
        <v>32</v>
      </c>
      <c r="D323" s="29" t="s">
        <v>314</v>
      </c>
      <c r="E323" s="30" t="s">
        <v>27</v>
      </c>
      <c r="F323" s="21" t="s">
        <v>28</v>
      </c>
      <c r="G323" s="33" t="s">
        <v>930</v>
      </c>
      <c r="H323" s="23" t="s">
        <v>1054</v>
      </c>
      <c r="I323" s="192" t="s">
        <v>206</v>
      </c>
      <c r="J323" s="22" t="s">
        <v>965</v>
      </c>
      <c r="K323" s="192" t="s">
        <v>206</v>
      </c>
      <c r="L323" s="192" t="s">
        <v>831</v>
      </c>
      <c r="M323" s="192" t="s">
        <v>206</v>
      </c>
    </row>
    <row r="324" spans="1:13" s="15" customFormat="1" ht="34.5" customHeight="1" x14ac:dyDescent="0.25">
      <c r="A324" s="28" t="s">
        <v>1055</v>
      </c>
      <c r="B324" s="20">
        <v>9363112000181</v>
      </c>
      <c r="C324" s="20" t="s">
        <v>32</v>
      </c>
      <c r="D324" s="29" t="s">
        <v>314</v>
      </c>
      <c r="E324" s="30" t="s">
        <v>27</v>
      </c>
      <c r="F324" s="21" t="s">
        <v>28</v>
      </c>
      <c r="G324" s="145" t="s">
        <v>831</v>
      </c>
      <c r="H324" s="23">
        <v>104250550</v>
      </c>
      <c r="I324" s="192" t="s">
        <v>206</v>
      </c>
      <c r="J324" s="22" t="s">
        <v>1056</v>
      </c>
      <c r="K324" s="192" t="s">
        <v>206</v>
      </c>
      <c r="L324" s="192" t="s">
        <v>831</v>
      </c>
      <c r="M324" s="192" t="s">
        <v>206</v>
      </c>
    </row>
    <row r="325" spans="1:13" s="15" customFormat="1" ht="35.25" customHeight="1" x14ac:dyDescent="0.25">
      <c r="A325" s="28" t="s">
        <v>1111</v>
      </c>
      <c r="B325" s="20">
        <v>28352407000288</v>
      </c>
      <c r="C325" s="20" t="s">
        <v>32</v>
      </c>
      <c r="D325" s="29"/>
      <c r="E325" s="30" t="s">
        <v>27</v>
      </c>
      <c r="F325" s="21" t="s">
        <v>28</v>
      </c>
      <c r="G325" s="192" t="s">
        <v>930</v>
      </c>
      <c r="H325" s="22" t="s">
        <v>1112</v>
      </c>
      <c r="I325" s="192" t="s">
        <v>206</v>
      </c>
      <c r="J325" s="22" t="s">
        <v>1113</v>
      </c>
      <c r="K325" s="194" t="s">
        <v>33</v>
      </c>
      <c r="L325" s="192" t="s">
        <v>831</v>
      </c>
      <c r="M325" s="192" t="s">
        <v>206</v>
      </c>
    </row>
    <row r="326" spans="1:13" s="15" customFormat="1" ht="35.25" customHeight="1" x14ac:dyDescent="0.25">
      <c r="A326" s="28" t="s">
        <v>906</v>
      </c>
      <c r="B326" s="20">
        <v>28352407000105</v>
      </c>
      <c r="C326" s="20" t="s">
        <v>32</v>
      </c>
      <c r="D326" s="29" t="s">
        <v>654</v>
      </c>
      <c r="E326" s="30" t="s">
        <v>27</v>
      </c>
      <c r="F326" s="21" t="s">
        <v>28</v>
      </c>
      <c r="G326" s="217" t="s">
        <v>831</v>
      </c>
      <c r="H326" s="22">
        <v>107017083</v>
      </c>
      <c r="I326" s="192" t="s">
        <v>206</v>
      </c>
      <c r="J326" s="22" t="s">
        <v>655</v>
      </c>
      <c r="K326" s="192" t="s">
        <v>206</v>
      </c>
      <c r="L326" s="192" t="s">
        <v>831</v>
      </c>
      <c r="M326" s="192" t="s">
        <v>206</v>
      </c>
    </row>
    <row r="327" spans="1:13" s="15" customFormat="1" ht="35.25" customHeight="1" x14ac:dyDescent="0.25">
      <c r="A327" s="53" t="s">
        <v>660</v>
      </c>
      <c r="B327" s="20">
        <v>15726456000100</v>
      </c>
      <c r="C327" s="20" t="s">
        <v>32</v>
      </c>
      <c r="D327" s="29"/>
      <c r="E327" s="30" t="s">
        <v>27</v>
      </c>
      <c r="F327" s="21" t="s">
        <v>28</v>
      </c>
      <c r="G327" s="217" t="s">
        <v>831</v>
      </c>
      <c r="H327" s="32" t="s">
        <v>34</v>
      </c>
      <c r="I327" s="192" t="s">
        <v>206</v>
      </c>
      <c r="J327" s="22" t="s">
        <v>1057</v>
      </c>
      <c r="K327" s="194" t="s">
        <v>33</v>
      </c>
      <c r="L327" s="192" t="s">
        <v>831</v>
      </c>
      <c r="M327" s="192" t="s">
        <v>206</v>
      </c>
    </row>
    <row r="328" spans="1:13" s="15" customFormat="1" ht="35.25" customHeight="1" x14ac:dyDescent="0.25">
      <c r="A328" s="138" t="s">
        <v>661</v>
      </c>
      <c r="B328" s="20">
        <v>44554734000198</v>
      </c>
      <c r="C328" s="20" t="s">
        <v>32</v>
      </c>
      <c r="D328" s="20"/>
      <c r="E328" s="30" t="s">
        <v>27</v>
      </c>
      <c r="F328" s="21" t="s">
        <v>28</v>
      </c>
      <c r="G328" s="217" t="s">
        <v>831</v>
      </c>
      <c r="H328" s="32" t="s">
        <v>34</v>
      </c>
      <c r="I328" s="192" t="s">
        <v>206</v>
      </c>
      <c r="J328" s="22" t="s">
        <v>662</v>
      </c>
      <c r="K328" s="194" t="s">
        <v>33</v>
      </c>
      <c r="L328" s="192" t="s">
        <v>831</v>
      </c>
      <c r="M328" s="192" t="s">
        <v>206</v>
      </c>
    </row>
    <row r="329" spans="1:13" s="15" customFormat="1" ht="35.25" customHeight="1" x14ac:dyDescent="0.25">
      <c r="A329" s="156" t="s">
        <v>663</v>
      </c>
      <c r="B329" s="20">
        <v>8979005000110</v>
      </c>
      <c r="C329" s="20" t="s">
        <v>25</v>
      </c>
      <c r="D329" s="30" t="s">
        <v>371</v>
      </c>
      <c r="E329" s="30" t="s">
        <v>27</v>
      </c>
      <c r="F329" s="21" t="s">
        <v>28</v>
      </c>
      <c r="G329" s="217" t="s">
        <v>831</v>
      </c>
      <c r="H329" s="32" t="s">
        <v>34</v>
      </c>
      <c r="I329" s="192" t="s">
        <v>206</v>
      </c>
      <c r="J329" s="22" t="s">
        <v>664</v>
      </c>
      <c r="K329" s="192" t="s">
        <v>206</v>
      </c>
      <c r="L329" s="192" t="s">
        <v>831</v>
      </c>
      <c r="M329" s="192" t="s">
        <v>206</v>
      </c>
    </row>
    <row r="330" spans="1:13" s="15" customFormat="1" ht="35.25" customHeight="1" x14ac:dyDescent="0.25">
      <c r="A330" s="53" t="s">
        <v>667</v>
      </c>
      <c r="B330" s="20">
        <v>4326107000185</v>
      </c>
      <c r="C330" s="20" t="s">
        <v>25</v>
      </c>
      <c r="D330" s="29" t="s">
        <v>71</v>
      </c>
      <c r="E330" s="30" t="s">
        <v>72</v>
      </c>
      <c r="F330" s="21" t="s">
        <v>28</v>
      </c>
      <c r="G330" s="194" t="s">
        <v>33</v>
      </c>
      <c r="H330" s="32" t="s">
        <v>34</v>
      </c>
      <c r="I330" s="192" t="s">
        <v>206</v>
      </c>
      <c r="J330" s="22" t="s">
        <v>668</v>
      </c>
      <c r="K330" s="246" t="s">
        <v>33</v>
      </c>
      <c r="L330" s="246" t="s">
        <v>33</v>
      </c>
      <c r="M330" s="145" t="s">
        <v>206</v>
      </c>
    </row>
    <row r="331" spans="1:13" s="15" customFormat="1" ht="36" customHeight="1" x14ac:dyDescent="0.25">
      <c r="A331" s="28" t="s">
        <v>669</v>
      </c>
      <c r="B331" s="20">
        <v>33216995000181</v>
      </c>
      <c r="C331" s="20" t="s">
        <v>32</v>
      </c>
      <c r="D331" s="20" t="s">
        <v>631</v>
      </c>
      <c r="E331" s="30" t="s">
        <v>27</v>
      </c>
      <c r="F331" s="21" t="s">
        <v>28</v>
      </c>
      <c r="G331" s="217" t="s">
        <v>831</v>
      </c>
      <c r="H331" s="23">
        <v>101985320</v>
      </c>
      <c r="I331" s="192" t="s">
        <v>206</v>
      </c>
      <c r="J331" s="22" t="s">
        <v>670</v>
      </c>
      <c r="K331" s="246" t="s">
        <v>33</v>
      </c>
      <c r="L331" s="145" t="s">
        <v>831</v>
      </c>
      <c r="M331" s="145" t="s">
        <v>206</v>
      </c>
    </row>
    <row r="332" spans="1:13" s="15" customFormat="1" ht="36.75" customHeight="1" x14ac:dyDescent="0.25">
      <c r="A332" s="28" t="s">
        <v>671</v>
      </c>
      <c r="B332" s="20">
        <v>29146688000102</v>
      </c>
      <c r="C332" s="20" t="s">
        <v>32</v>
      </c>
      <c r="D332" s="29"/>
      <c r="E332" s="30" t="s">
        <v>27</v>
      </c>
      <c r="F332" s="36" t="s">
        <v>120</v>
      </c>
      <c r="G332" s="217" t="s">
        <v>831</v>
      </c>
      <c r="H332" s="23" t="s">
        <v>672</v>
      </c>
      <c r="I332" s="192" t="s">
        <v>206</v>
      </c>
      <c r="J332" s="22" t="s">
        <v>69</v>
      </c>
      <c r="K332" s="33" t="s">
        <v>68</v>
      </c>
      <c r="L332" s="145" t="s">
        <v>831</v>
      </c>
      <c r="M332" s="145" t="s">
        <v>206</v>
      </c>
    </row>
    <row r="333" spans="1:13" s="15" customFormat="1" ht="35.25" customHeight="1" x14ac:dyDescent="0.25">
      <c r="A333" s="28" t="s">
        <v>673</v>
      </c>
      <c r="B333" s="20">
        <v>7633348000165</v>
      </c>
      <c r="C333" s="20" t="s">
        <v>25</v>
      </c>
      <c r="D333" s="20"/>
      <c r="E333" s="30" t="s">
        <v>27</v>
      </c>
      <c r="F333" s="21" t="s">
        <v>28</v>
      </c>
      <c r="G333" s="194" t="s">
        <v>33</v>
      </c>
      <c r="H333" s="32" t="s">
        <v>34</v>
      </c>
      <c r="I333" s="192" t="s">
        <v>206</v>
      </c>
      <c r="J333" s="22" t="s">
        <v>68</v>
      </c>
      <c r="K333" s="145" t="s">
        <v>923</v>
      </c>
      <c r="L333" s="145" t="s">
        <v>831</v>
      </c>
      <c r="M333" s="145" t="s">
        <v>206</v>
      </c>
    </row>
    <row r="334" spans="1:13" s="15" customFormat="1" ht="34.5" customHeight="1" x14ac:dyDescent="0.25">
      <c r="A334" s="28" t="s">
        <v>907</v>
      </c>
      <c r="B334" s="20">
        <v>36552550000160</v>
      </c>
      <c r="C334" s="20" t="s">
        <v>32</v>
      </c>
      <c r="D334" s="29" t="s">
        <v>369</v>
      </c>
      <c r="E334" s="30" t="s">
        <v>27</v>
      </c>
      <c r="F334" s="21" t="s">
        <v>28</v>
      </c>
      <c r="G334" s="217" t="s">
        <v>831</v>
      </c>
      <c r="H334" s="42" t="s">
        <v>34</v>
      </c>
      <c r="I334" s="192" t="s">
        <v>206</v>
      </c>
      <c r="J334" s="22" t="s">
        <v>1058</v>
      </c>
      <c r="K334" s="192" t="s">
        <v>206</v>
      </c>
      <c r="L334" s="145" t="s">
        <v>831</v>
      </c>
      <c r="M334" s="192" t="s">
        <v>206</v>
      </c>
    </row>
    <row r="335" spans="1:13" s="15" customFormat="1" ht="34.5" customHeight="1" x14ac:dyDescent="0.25">
      <c r="A335" s="28" t="s">
        <v>679</v>
      </c>
      <c r="B335" s="20">
        <v>43629680000110</v>
      </c>
      <c r="C335" s="20" t="s">
        <v>32</v>
      </c>
      <c r="D335" s="29"/>
      <c r="E335" s="30" t="s">
        <v>27</v>
      </c>
      <c r="F335" s="21" t="s">
        <v>680</v>
      </c>
      <c r="G335" s="217" t="s">
        <v>831</v>
      </c>
      <c r="H335" s="32" t="s">
        <v>34</v>
      </c>
      <c r="I335" s="192" t="s">
        <v>206</v>
      </c>
      <c r="J335" s="22" t="s">
        <v>681</v>
      </c>
      <c r="K335" s="194" t="s">
        <v>33</v>
      </c>
      <c r="L335" s="145" t="s">
        <v>831</v>
      </c>
      <c r="M335" s="192" t="s">
        <v>206</v>
      </c>
    </row>
    <row r="336" spans="1:13" s="15" customFormat="1" ht="33" customHeight="1" x14ac:dyDescent="0.25">
      <c r="A336" s="28" t="s">
        <v>682</v>
      </c>
      <c r="B336" s="20">
        <v>2887198000100</v>
      </c>
      <c r="C336" s="20" t="s">
        <v>32</v>
      </c>
      <c r="D336" s="20"/>
      <c r="E336" s="30" t="s">
        <v>27</v>
      </c>
      <c r="F336" s="21" t="s">
        <v>28</v>
      </c>
      <c r="G336" s="194" t="s">
        <v>33</v>
      </c>
      <c r="H336" s="23">
        <v>101726776</v>
      </c>
      <c r="I336" s="192" t="s">
        <v>206</v>
      </c>
      <c r="J336" s="22" t="s">
        <v>683</v>
      </c>
      <c r="K336" s="194" t="s">
        <v>33</v>
      </c>
      <c r="L336" s="192" t="s">
        <v>831</v>
      </c>
      <c r="M336" s="192" t="s">
        <v>206</v>
      </c>
    </row>
    <row r="337" spans="1:17" s="15" customFormat="1" ht="33" customHeight="1" x14ac:dyDescent="0.25">
      <c r="A337" s="28" t="s">
        <v>684</v>
      </c>
      <c r="B337" s="20">
        <v>29376874000120</v>
      </c>
      <c r="C337" s="20" t="s">
        <v>32</v>
      </c>
      <c r="D337" s="29"/>
      <c r="E337" s="30" t="s">
        <v>27</v>
      </c>
      <c r="F337" s="21" t="s">
        <v>28</v>
      </c>
      <c r="G337" s="217" t="s">
        <v>831</v>
      </c>
      <c r="H337" s="23" t="s">
        <v>34</v>
      </c>
      <c r="I337" s="192" t="s">
        <v>206</v>
      </c>
      <c r="J337" s="22" t="s">
        <v>685</v>
      </c>
      <c r="K337" s="194" t="s">
        <v>33</v>
      </c>
      <c r="L337" s="192" t="s">
        <v>831</v>
      </c>
      <c r="M337" s="192" t="s">
        <v>206</v>
      </c>
    </row>
    <row r="338" spans="1:17" s="15" customFormat="1" ht="35.25" customHeight="1" x14ac:dyDescent="0.25">
      <c r="A338" s="61" t="s">
        <v>686</v>
      </c>
      <c r="B338" s="143">
        <v>3728961000105</v>
      </c>
      <c r="C338" s="143" t="s">
        <v>25</v>
      </c>
      <c r="D338" s="167" t="s">
        <v>274</v>
      </c>
      <c r="E338" s="170" t="s">
        <v>95</v>
      </c>
      <c r="F338" s="168" t="s">
        <v>28</v>
      </c>
      <c r="G338" s="170" t="s">
        <v>95</v>
      </c>
      <c r="H338" s="169">
        <v>101883625</v>
      </c>
      <c r="I338" s="170" t="s">
        <v>95</v>
      </c>
      <c r="J338" s="169" t="s">
        <v>744</v>
      </c>
      <c r="K338" s="170" t="s">
        <v>95</v>
      </c>
      <c r="L338" s="185" t="s">
        <v>95</v>
      </c>
      <c r="M338" s="170" t="s">
        <v>95</v>
      </c>
    </row>
    <row r="339" spans="1:17" s="15" customFormat="1" ht="35.25" customHeight="1" x14ac:dyDescent="0.25">
      <c r="A339" s="28" t="s">
        <v>687</v>
      </c>
      <c r="B339" s="20">
        <v>8732936000119</v>
      </c>
      <c r="C339" s="20" t="s">
        <v>25</v>
      </c>
      <c r="D339" s="29"/>
      <c r="E339" s="30" t="s">
        <v>27</v>
      </c>
      <c r="F339" s="21" t="s">
        <v>28</v>
      </c>
      <c r="G339" s="217" t="s">
        <v>831</v>
      </c>
      <c r="H339" s="32" t="s">
        <v>34</v>
      </c>
      <c r="I339" s="192" t="s">
        <v>206</v>
      </c>
      <c r="J339" s="22" t="s">
        <v>688</v>
      </c>
      <c r="K339" s="192" t="s">
        <v>206</v>
      </c>
      <c r="L339" s="192" t="s">
        <v>831</v>
      </c>
      <c r="M339" s="192" t="s">
        <v>206</v>
      </c>
    </row>
    <row r="340" spans="1:17" s="15" customFormat="1" ht="36.75" customHeight="1" x14ac:dyDescent="0.25">
      <c r="A340" s="28" t="s">
        <v>689</v>
      </c>
      <c r="B340" s="20">
        <v>2555100000100</v>
      </c>
      <c r="C340" s="20" t="s">
        <v>32</v>
      </c>
      <c r="D340" s="29" t="s">
        <v>690</v>
      </c>
      <c r="E340" s="30" t="s">
        <v>27</v>
      </c>
      <c r="F340" s="21" t="s">
        <v>28</v>
      </c>
      <c r="G340" s="217" t="s">
        <v>831</v>
      </c>
      <c r="H340" s="23">
        <v>100375880</v>
      </c>
      <c r="I340" s="192" t="s">
        <v>206</v>
      </c>
      <c r="J340" s="22" t="s">
        <v>691</v>
      </c>
      <c r="K340" s="194" t="s">
        <v>33</v>
      </c>
      <c r="L340" s="194" t="s">
        <v>33</v>
      </c>
      <c r="M340" s="192" t="s">
        <v>206</v>
      </c>
    </row>
    <row r="341" spans="1:17" s="15" customFormat="1" ht="36.75" customHeight="1" x14ac:dyDescent="0.25">
      <c r="A341" s="28" t="s">
        <v>692</v>
      </c>
      <c r="B341" s="20">
        <v>1738727000133</v>
      </c>
      <c r="C341" s="20" t="s">
        <v>32</v>
      </c>
      <c r="D341" s="29" t="s">
        <v>94</v>
      </c>
      <c r="E341" s="30" t="s">
        <v>27</v>
      </c>
      <c r="F341" s="21" t="s">
        <v>28</v>
      </c>
      <c r="G341" s="217" t="s">
        <v>831</v>
      </c>
      <c r="H341" s="23">
        <v>102925860</v>
      </c>
      <c r="I341" s="192" t="s">
        <v>206</v>
      </c>
      <c r="J341" s="22" t="s">
        <v>693</v>
      </c>
      <c r="K341" s="192" t="s">
        <v>206</v>
      </c>
      <c r="L341" s="192" t="s">
        <v>831</v>
      </c>
      <c r="M341" s="192" t="s">
        <v>206</v>
      </c>
    </row>
    <row r="342" spans="1:17" s="12" customFormat="1" ht="37.5" customHeight="1" x14ac:dyDescent="0.25">
      <c r="A342" s="28" t="s">
        <v>694</v>
      </c>
      <c r="B342" s="20">
        <v>49249289000176</v>
      </c>
      <c r="C342" s="20" t="s">
        <v>32</v>
      </c>
      <c r="D342" s="29"/>
      <c r="E342" s="30" t="s">
        <v>27</v>
      </c>
      <c r="F342" s="21" t="s">
        <v>696</v>
      </c>
      <c r="G342" s="217" t="s">
        <v>831</v>
      </c>
      <c r="H342" s="23" t="s">
        <v>34</v>
      </c>
      <c r="I342" s="192" t="s">
        <v>206</v>
      </c>
      <c r="J342" s="22" t="s">
        <v>697</v>
      </c>
      <c r="K342" s="192" t="s">
        <v>206</v>
      </c>
      <c r="L342" s="192" t="s">
        <v>831</v>
      </c>
      <c r="M342" s="192" t="s">
        <v>206</v>
      </c>
      <c r="N342" s="15"/>
      <c r="O342" s="15"/>
      <c r="P342" s="15"/>
      <c r="Q342" s="15"/>
    </row>
    <row r="343" spans="1:17" s="15" customFormat="1" ht="37.5" customHeight="1" x14ac:dyDescent="0.25">
      <c r="A343" s="28" t="s">
        <v>974</v>
      </c>
      <c r="B343" s="20">
        <v>420179000136</v>
      </c>
      <c r="C343" s="52" t="s">
        <v>32</v>
      </c>
      <c r="D343" s="20" t="s">
        <v>1123</v>
      </c>
      <c r="E343" s="30" t="s">
        <v>27</v>
      </c>
      <c r="F343" s="21" t="s">
        <v>28</v>
      </c>
      <c r="G343" s="217" t="s">
        <v>831</v>
      </c>
      <c r="H343" s="214">
        <v>102720037</v>
      </c>
      <c r="I343" s="192" t="s">
        <v>206</v>
      </c>
      <c r="J343" s="141">
        <v>1030426</v>
      </c>
      <c r="K343" s="192" t="s">
        <v>206</v>
      </c>
      <c r="L343" s="192" t="s">
        <v>831</v>
      </c>
      <c r="M343" s="192" t="s">
        <v>206</v>
      </c>
      <c r="N343" s="12"/>
      <c r="O343" s="12"/>
      <c r="P343" s="12"/>
      <c r="Q343" s="12"/>
    </row>
    <row r="344" spans="1:17" s="12" customFormat="1" ht="38.25" customHeight="1" x14ac:dyDescent="0.25">
      <c r="A344" s="28" t="s">
        <v>698</v>
      </c>
      <c r="B344" s="20">
        <v>40310895000185</v>
      </c>
      <c r="C344" s="20" t="s">
        <v>32</v>
      </c>
      <c r="D344" s="29" t="s">
        <v>94</v>
      </c>
      <c r="E344" s="30" t="s">
        <v>27</v>
      </c>
      <c r="F344" s="21" t="s">
        <v>28</v>
      </c>
      <c r="G344" s="194" t="s">
        <v>33</v>
      </c>
      <c r="H344" s="23" t="s">
        <v>699</v>
      </c>
      <c r="I344" s="192" t="s">
        <v>206</v>
      </c>
      <c r="J344" s="22" t="s">
        <v>700</v>
      </c>
      <c r="K344" s="194" t="s">
        <v>33</v>
      </c>
      <c r="L344" s="192" t="s">
        <v>831</v>
      </c>
      <c r="M344" s="192" t="s">
        <v>206</v>
      </c>
    </row>
    <row r="345" spans="1:17" s="15" customFormat="1" ht="37.5" customHeight="1" x14ac:dyDescent="0.25">
      <c r="A345" s="138" t="s">
        <v>701</v>
      </c>
      <c r="B345" s="20">
        <v>44680112000106</v>
      </c>
      <c r="C345" s="20" t="s">
        <v>25</v>
      </c>
      <c r="D345" s="29"/>
      <c r="E345" s="30" t="s">
        <v>27</v>
      </c>
      <c r="F345" s="21" t="s">
        <v>28</v>
      </c>
      <c r="G345" s="217" t="s">
        <v>831</v>
      </c>
      <c r="H345" s="23" t="s">
        <v>34</v>
      </c>
      <c r="I345" s="192" t="s">
        <v>206</v>
      </c>
      <c r="J345" s="23" t="s">
        <v>702</v>
      </c>
      <c r="K345" s="192" t="s">
        <v>206</v>
      </c>
      <c r="L345" s="192" t="s">
        <v>831</v>
      </c>
      <c r="M345" s="192" t="s">
        <v>206</v>
      </c>
    </row>
    <row r="346" spans="1:17" s="15" customFormat="1" ht="36" customHeight="1" x14ac:dyDescent="0.25">
      <c r="A346" s="28" t="s">
        <v>908</v>
      </c>
      <c r="B346" s="20">
        <v>41387898000180</v>
      </c>
      <c r="C346" s="20" t="s">
        <v>32</v>
      </c>
      <c r="D346" s="20"/>
      <c r="E346" s="30" t="s">
        <v>27</v>
      </c>
      <c r="F346" s="21" t="s">
        <v>28</v>
      </c>
      <c r="G346" s="217" t="s">
        <v>831</v>
      </c>
      <c r="H346" s="23">
        <v>5337471</v>
      </c>
      <c r="I346" s="192" t="s">
        <v>206</v>
      </c>
      <c r="J346" s="22" t="s">
        <v>1059</v>
      </c>
      <c r="K346" s="192" t="s">
        <v>206</v>
      </c>
      <c r="L346" s="192" t="s">
        <v>831</v>
      </c>
      <c r="M346" s="192" t="s">
        <v>206</v>
      </c>
    </row>
    <row r="347" spans="1:17" s="15" customFormat="1" ht="36.75" customHeight="1" x14ac:dyDescent="0.25">
      <c r="A347" s="28" t="s">
        <v>909</v>
      </c>
      <c r="B347" s="20">
        <v>24103721000195</v>
      </c>
      <c r="C347" s="20" t="s">
        <v>32</v>
      </c>
      <c r="D347" s="29" t="s">
        <v>327</v>
      </c>
      <c r="E347" s="30" t="s">
        <v>27</v>
      </c>
      <c r="F347" s="36" t="s">
        <v>133</v>
      </c>
      <c r="G347" s="217" t="s">
        <v>831</v>
      </c>
      <c r="H347" s="23">
        <v>106543539</v>
      </c>
      <c r="I347" s="192" t="s">
        <v>206</v>
      </c>
      <c r="J347" s="62" t="s">
        <v>708</v>
      </c>
      <c r="K347" s="192" t="s">
        <v>206</v>
      </c>
      <c r="L347" s="192" t="s">
        <v>831</v>
      </c>
      <c r="M347" s="192" t="s">
        <v>206</v>
      </c>
    </row>
    <row r="348" spans="1:17" s="15" customFormat="1" ht="35.25" customHeight="1" x14ac:dyDescent="0.25">
      <c r="A348" s="28" t="s">
        <v>709</v>
      </c>
      <c r="B348" s="20">
        <v>4822297000121</v>
      </c>
      <c r="C348" s="20" t="s">
        <v>32</v>
      </c>
      <c r="D348" s="29" t="s">
        <v>279</v>
      </c>
      <c r="E348" s="30" t="s">
        <v>27</v>
      </c>
      <c r="F348" s="21" t="s">
        <v>28</v>
      </c>
      <c r="G348" s="217" t="s">
        <v>831</v>
      </c>
      <c r="H348" s="32" t="s">
        <v>34</v>
      </c>
      <c r="I348" s="192" t="s">
        <v>206</v>
      </c>
      <c r="J348" s="22" t="s">
        <v>710</v>
      </c>
      <c r="K348" s="192" t="s">
        <v>206</v>
      </c>
      <c r="L348" s="192" t="s">
        <v>831</v>
      </c>
      <c r="M348" s="192" t="s">
        <v>206</v>
      </c>
    </row>
    <row r="349" spans="1:17" s="12" customFormat="1" ht="35.25" customHeight="1" x14ac:dyDescent="0.25">
      <c r="A349" s="28" t="s">
        <v>711</v>
      </c>
      <c r="B349" s="20">
        <v>28225468000101</v>
      </c>
      <c r="C349" s="20" t="s">
        <v>25</v>
      </c>
      <c r="D349" s="29" t="s">
        <v>274</v>
      </c>
      <c r="E349" s="30" t="s">
        <v>27</v>
      </c>
      <c r="F349" s="21" t="s">
        <v>28</v>
      </c>
      <c r="G349" s="217" t="s">
        <v>831</v>
      </c>
      <c r="H349" s="32" t="s">
        <v>34</v>
      </c>
      <c r="I349" s="192" t="s">
        <v>206</v>
      </c>
      <c r="J349" s="184" t="s">
        <v>712</v>
      </c>
      <c r="K349" s="192" t="s">
        <v>206</v>
      </c>
      <c r="L349" s="192" t="s">
        <v>831</v>
      </c>
      <c r="M349" s="192" t="s">
        <v>206</v>
      </c>
    </row>
    <row r="350" spans="1:17" s="12" customFormat="1" ht="35.25" customHeight="1" x14ac:dyDescent="0.25">
      <c r="A350" s="28" t="s">
        <v>1060</v>
      </c>
      <c r="B350" s="20">
        <v>54271757000149</v>
      </c>
      <c r="C350" s="20" t="s">
        <v>25</v>
      </c>
      <c r="D350" s="29"/>
      <c r="E350" s="30" t="s">
        <v>27</v>
      </c>
      <c r="F350" s="21" t="s">
        <v>28</v>
      </c>
      <c r="G350" s="217" t="s">
        <v>831</v>
      </c>
      <c r="H350" s="32" t="s">
        <v>34</v>
      </c>
      <c r="I350" s="192" t="s">
        <v>206</v>
      </c>
      <c r="J350" s="22" t="s">
        <v>1061</v>
      </c>
      <c r="K350" s="192" t="s">
        <v>206</v>
      </c>
      <c r="L350" s="192" t="s">
        <v>831</v>
      </c>
      <c r="M350" s="192" t="s">
        <v>206</v>
      </c>
    </row>
    <row r="351" spans="1:17" s="15" customFormat="1" ht="36" customHeight="1" x14ac:dyDescent="0.25">
      <c r="A351" s="28" t="s">
        <v>713</v>
      </c>
      <c r="B351" s="20">
        <v>10927334000169</v>
      </c>
      <c r="C351" s="20" t="s">
        <v>25</v>
      </c>
      <c r="D351" s="29" t="s">
        <v>261</v>
      </c>
      <c r="E351" s="30" t="s">
        <v>72</v>
      </c>
      <c r="F351" s="21" t="s">
        <v>28</v>
      </c>
      <c r="G351" s="217" t="s">
        <v>831</v>
      </c>
      <c r="H351" s="32" t="s">
        <v>34</v>
      </c>
      <c r="I351" s="192" t="s">
        <v>206</v>
      </c>
      <c r="J351" s="22" t="s">
        <v>714</v>
      </c>
      <c r="K351" s="192" t="s">
        <v>206</v>
      </c>
      <c r="L351" s="192" t="s">
        <v>831</v>
      </c>
      <c r="M351" s="192" t="s">
        <v>206</v>
      </c>
    </row>
    <row r="352" spans="1:17" s="15" customFormat="1" ht="36" customHeight="1" x14ac:dyDescent="0.25">
      <c r="A352" s="28" t="s">
        <v>1143</v>
      </c>
      <c r="B352" s="20">
        <v>55670435000135</v>
      </c>
      <c r="C352" s="20" t="s">
        <v>25</v>
      </c>
      <c r="D352" s="29" t="s">
        <v>142</v>
      </c>
      <c r="E352" s="30" t="s">
        <v>27</v>
      </c>
      <c r="F352" s="21" t="s">
        <v>28</v>
      </c>
      <c r="G352" s="217"/>
      <c r="H352" s="32"/>
      <c r="I352" s="192"/>
      <c r="J352" s="22" t="s">
        <v>1144</v>
      </c>
      <c r="K352" s="194"/>
      <c r="L352" s="192"/>
      <c r="M352" s="192"/>
    </row>
    <row r="353" spans="1:17" s="15" customFormat="1" ht="36" customHeight="1" x14ac:dyDescent="0.25">
      <c r="A353" s="28" t="s">
        <v>913</v>
      </c>
      <c r="B353" s="20">
        <v>33553330000163</v>
      </c>
      <c r="C353" s="20" t="s">
        <v>32</v>
      </c>
      <c r="D353" s="29" t="s">
        <v>182</v>
      </c>
      <c r="E353" s="30" t="s">
        <v>27</v>
      </c>
      <c r="F353" s="21" t="s">
        <v>28</v>
      </c>
      <c r="G353" s="217" t="s">
        <v>831</v>
      </c>
      <c r="H353" s="23">
        <v>106032909</v>
      </c>
      <c r="I353" s="192" t="s">
        <v>206</v>
      </c>
      <c r="J353" s="22" t="s">
        <v>1062</v>
      </c>
      <c r="K353" s="192" t="s">
        <v>206</v>
      </c>
      <c r="L353" s="192" t="s">
        <v>831</v>
      </c>
      <c r="M353" s="192" t="s">
        <v>206</v>
      </c>
    </row>
    <row r="354" spans="1:17" s="15" customFormat="1" ht="36" customHeight="1" x14ac:dyDescent="0.25">
      <c r="A354" s="28" t="s">
        <v>716</v>
      </c>
      <c r="B354" s="20">
        <v>40082544000164</v>
      </c>
      <c r="C354" s="20" t="s">
        <v>25</v>
      </c>
      <c r="D354" s="29" t="s">
        <v>142</v>
      </c>
      <c r="E354" s="30" t="s">
        <v>27</v>
      </c>
      <c r="F354" s="21" t="s">
        <v>28</v>
      </c>
      <c r="G354" s="217" t="s">
        <v>831</v>
      </c>
      <c r="H354" s="23" t="s">
        <v>34</v>
      </c>
      <c r="I354" s="192" t="s">
        <v>206</v>
      </c>
      <c r="J354" s="22" t="s">
        <v>717</v>
      </c>
      <c r="K354" s="192" t="s">
        <v>206</v>
      </c>
      <c r="L354" s="192" t="s">
        <v>831</v>
      </c>
      <c r="M354" s="192" t="s">
        <v>206</v>
      </c>
    </row>
    <row r="355" spans="1:17" s="15" customFormat="1" ht="36" customHeight="1" x14ac:dyDescent="0.25">
      <c r="A355" s="61" t="s">
        <v>718</v>
      </c>
      <c r="B355" s="143">
        <v>2266472000116</v>
      </c>
      <c r="C355" s="143" t="s">
        <v>32</v>
      </c>
      <c r="D355" s="167" t="s">
        <v>155</v>
      </c>
      <c r="E355" s="170" t="s">
        <v>95</v>
      </c>
      <c r="F355" s="168" t="s">
        <v>28</v>
      </c>
      <c r="G355" s="170" t="s">
        <v>95</v>
      </c>
      <c r="H355" s="185" t="s">
        <v>34</v>
      </c>
      <c r="I355" s="170" t="s">
        <v>95</v>
      </c>
      <c r="J355" s="169" t="s">
        <v>744</v>
      </c>
      <c r="K355" s="170" t="s">
        <v>95</v>
      </c>
      <c r="L355" s="170" t="s">
        <v>95</v>
      </c>
      <c r="M355" s="185" t="s">
        <v>95</v>
      </c>
    </row>
    <row r="356" spans="1:17" s="15" customFormat="1" ht="35.25" customHeight="1" x14ac:dyDescent="0.25">
      <c r="A356" s="28" t="s">
        <v>1063</v>
      </c>
      <c r="B356" s="20">
        <v>52891281000113</v>
      </c>
      <c r="C356" s="20" t="s">
        <v>25</v>
      </c>
      <c r="D356" s="29" t="s">
        <v>196</v>
      </c>
      <c r="E356" s="30" t="s">
        <v>27</v>
      </c>
      <c r="F356" s="36" t="s">
        <v>133</v>
      </c>
      <c r="G356" s="246" t="s">
        <v>33</v>
      </c>
      <c r="H356" s="22">
        <v>200944720</v>
      </c>
      <c r="I356" s="192" t="s">
        <v>206</v>
      </c>
      <c r="J356" s="22" t="s">
        <v>1064</v>
      </c>
      <c r="K356" s="192" t="s">
        <v>206</v>
      </c>
      <c r="L356" s="192" t="s">
        <v>831</v>
      </c>
      <c r="M356" s="192" t="s">
        <v>206</v>
      </c>
    </row>
    <row r="357" spans="1:17" s="15" customFormat="1" ht="34.5" customHeight="1" x14ac:dyDescent="0.25">
      <c r="A357" s="28" t="s">
        <v>721</v>
      </c>
      <c r="B357" s="20">
        <v>5992313000197</v>
      </c>
      <c r="C357" s="20" t="s">
        <v>25</v>
      </c>
      <c r="D357" s="20" t="s">
        <v>201</v>
      </c>
      <c r="E357" s="30" t="s">
        <v>27</v>
      </c>
      <c r="F357" s="21" t="s">
        <v>28</v>
      </c>
      <c r="G357" s="145" t="s">
        <v>831</v>
      </c>
      <c r="H357" s="22" t="s">
        <v>34</v>
      </c>
      <c r="I357" s="192" t="s">
        <v>206</v>
      </c>
      <c r="J357" s="22" t="s">
        <v>1065</v>
      </c>
      <c r="K357" s="194" t="s">
        <v>33</v>
      </c>
      <c r="L357" s="192" t="s">
        <v>831</v>
      </c>
      <c r="M357" s="192" t="s">
        <v>206</v>
      </c>
    </row>
    <row r="358" spans="1:17" s="15" customFormat="1" ht="36" customHeight="1" x14ac:dyDescent="0.25">
      <c r="A358" s="28" t="s">
        <v>724</v>
      </c>
      <c r="B358" s="20">
        <v>2889715000172</v>
      </c>
      <c r="C358" s="20" t="s">
        <v>25</v>
      </c>
      <c r="D358" s="20"/>
      <c r="E358" s="30" t="s">
        <v>27</v>
      </c>
      <c r="F358" s="21" t="s">
        <v>28</v>
      </c>
      <c r="G358" s="246" t="s">
        <v>33</v>
      </c>
      <c r="H358" s="22" t="s">
        <v>34</v>
      </c>
      <c r="I358" s="192" t="s">
        <v>206</v>
      </c>
      <c r="J358" s="22" t="s">
        <v>725</v>
      </c>
      <c r="K358" s="194" t="s">
        <v>33</v>
      </c>
      <c r="L358" s="192" t="s">
        <v>831</v>
      </c>
      <c r="M358" s="192" t="s">
        <v>206</v>
      </c>
    </row>
    <row r="359" spans="1:17" s="15" customFormat="1" ht="35.25" customHeight="1" x14ac:dyDescent="0.25">
      <c r="A359" s="28" t="s">
        <v>726</v>
      </c>
      <c r="B359" s="446">
        <v>37022142000160</v>
      </c>
      <c r="C359" s="446" t="s">
        <v>32</v>
      </c>
      <c r="D359" s="29" t="s">
        <v>71</v>
      </c>
      <c r="E359" s="30" t="s">
        <v>72</v>
      </c>
      <c r="F359" s="21" t="s">
        <v>28</v>
      </c>
      <c r="G359" s="246" t="s">
        <v>33</v>
      </c>
      <c r="H359" s="22" t="s">
        <v>34</v>
      </c>
      <c r="I359" s="192" t="s">
        <v>206</v>
      </c>
      <c r="J359" s="23" t="s">
        <v>727</v>
      </c>
      <c r="K359" s="192" t="s">
        <v>206</v>
      </c>
      <c r="L359" s="194" t="s">
        <v>33</v>
      </c>
      <c r="M359" s="192" t="s">
        <v>206</v>
      </c>
    </row>
    <row r="360" spans="1:17" s="15" customFormat="1" ht="35.25" customHeight="1" x14ac:dyDescent="0.25">
      <c r="A360" s="28" t="s">
        <v>728</v>
      </c>
      <c r="B360" s="20">
        <v>140831000240</v>
      </c>
      <c r="C360" s="20" t="s">
        <v>25</v>
      </c>
      <c r="D360" s="29" t="s">
        <v>729</v>
      </c>
      <c r="E360" s="30" t="s">
        <v>27</v>
      </c>
      <c r="F360" s="21" t="s">
        <v>28</v>
      </c>
      <c r="G360" s="8" t="s">
        <v>930</v>
      </c>
      <c r="H360" s="22" t="s">
        <v>34</v>
      </c>
      <c r="I360" s="192" t="s">
        <v>206</v>
      </c>
      <c r="J360" s="22" t="s">
        <v>730</v>
      </c>
      <c r="K360" s="192" t="s">
        <v>206</v>
      </c>
      <c r="L360" s="192" t="s">
        <v>831</v>
      </c>
      <c r="M360" s="192" t="s">
        <v>206</v>
      </c>
    </row>
    <row r="361" spans="1:17" s="15" customFormat="1" ht="35.25" customHeight="1" x14ac:dyDescent="0.25">
      <c r="A361" s="28" t="s">
        <v>731</v>
      </c>
      <c r="B361" s="256">
        <v>140831000320</v>
      </c>
      <c r="C361" s="20" t="s">
        <v>25</v>
      </c>
      <c r="D361" s="29" t="s">
        <v>729</v>
      </c>
      <c r="E361" s="30" t="s">
        <v>27</v>
      </c>
      <c r="F361" s="21" t="s">
        <v>732</v>
      </c>
      <c r="G361" s="8" t="s">
        <v>930</v>
      </c>
      <c r="H361" s="22" t="s">
        <v>34</v>
      </c>
      <c r="I361" s="192" t="s">
        <v>831</v>
      </c>
      <c r="J361" s="22" t="s">
        <v>733</v>
      </c>
      <c r="K361" s="192" t="s">
        <v>206</v>
      </c>
      <c r="L361" s="192" t="s">
        <v>831</v>
      </c>
      <c r="M361" s="192" t="s">
        <v>206</v>
      </c>
    </row>
    <row r="362" spans="1:17" s="15" customFormat="1" ht="35.25" customHeight="1" x14ac:dyDescent="0.25">
      <c r="A362" s="28" t="s">
        <v>734</v>
      </c>
      <c r="B362" s="20">
        <v>140831000401</v>
      </c>
      <c r="C362" s="20" t="s">
        <v>25</v>
      </c>
      <c r="D362" s="29" t="s">
        <v>729</v>
      </c>
      <c r="E362" s="30" t="s">
        <v>27</v>
      </c>
      <c r="F362" s="21" t="s">
        <v>28</v>
      </c>
      <c r="G362" s="8" t="s">
        <v>930</v>
      </c>
      <c r="H362" s="22" t="s">
        <v>34</v>
      </c>
      <c r="I362" s="192" t="s">
        <v>206</v>
      </c>
      <c r="J362" s="22" t="s">
        <v>735</v>
      </c>
      <c r="K362" s="192" t="s">
        <v>206</v>
      </c>
      <c r="L362" s="192" t="s">
        <v>831</v>
      </c>
      <c r="M362" s="192" t="s">
        <v>206</v>
      </c>
    </row>
    <row r="363" spans="1:17" s="12" customFormat="1" ht="32.25" customHeight="1" x14ac:dyDescent="0.25">
      <c r="A363" s="28" t="s">
        <v>736</v>
      </c>
      <c r="B363" s="20">
        <v>140831000592</v>
      </c>
      <c r="C363" s="20" t="s">
        <v>25</v>
      </c>
      <c r="D363" s="29" t="s">
        <v>729</v>
      </c>
      <c r="E363" s="30" t="s">
        <v>27</v>
      </c>
      <c r="F363" s="36" t="s">
        <v>133</v>
      </c>
      <c r="G363" s="8" t="s">
        <v>930</v>
      </c>
      <c r="H363" s="22" t="s">
        <v>34</v>
      </c>
      <c r="I363" s="192" t="s">
        <v>206</v>
      </c>
      <c r="J363" s="62" t="s">
        <v>737</v>
      </c>
      <c r="K363" s="194" t="s">
        <v>33</v>
      </c>
      <c r="L363" s="192" t="s">
        <v>831</v>
      </c>
      <c r="M363" s="192" t="s">
        <v>206</v>
      </c>
      <c r="Q363" s="93"/>
    </row>
    <row r="364" spans="1:17" s="12" customFormat="1" ht="33" customHeight="1" x14ac:dyDescent="0.25">
      <c r="A364" s="28" t="s">
        <v>738</v>
      </c>
      <c r="B364" s="20">
        <v>140831000169</v>
      </c>
      <c r="C364" s="20" t="s">
        <v>25</v>
      </c>
      <c r="D364" s="29" t="s">
        <v>729</v>
      </c>
      <c r="E364" s="30" t="s">
        <v>27</v>
      </c>
      <c r="F364" s="21" t="s">
        <v>28</v>
      </c>
      <c r="G364" s="194" t="s">
        <v>33</v>
      </c>
      <c r="H364" s="182" t="s">
        <v>34</v>
      </c>
      <c r="I364" s="192" t="s">
        <v>206</v>
      </c>
      <c r="J364" s="22" t="s">
        <v>739</v>
      </c>
      <c r="K364" s="192" t="s">
        <v>206</v>
      </c>
      <c r="L364" s="192" t="s">
        <v>831</v>
      </c>
      <c r="M364" s="192" t="s">
        <v>206</v>
      </c>
    </row>
    <row r="365" spans="1:17" s="12" customFormat="1" ht="33" customHeight="1" x14ac:dyDescent="0.25">
      <c r="A365" s="28" t="s">
        <v>740</v>
      </c>
      <c r="B365" s="20">
        <v>11977383000179</v>
      </c>
      <c r="C365" s="20" t="s">
        <v>32</v>
      </c>
      <c r="D365" s="29" t="s">
        <v>336</v>
      </c>
      <c r="E365" s="30" t="s">
        <v>27</v>
      </c>
      <c r="F365" s="21" t="s">
        <v>28</v>
      </c>
      <c r="G365" s="192" t="s">
        <v>831</v>
      </c>
      <c r="H365" s="182" t="s">
        <v>34</v>
      </c>
      <c r="I365" s="192" t="s">
        <v>206</v>
      </c>
      <c r="J365" s="22" t="s">
        <v>1066</v>
      </c>
      <c r="K365" s="145" t="s">
        <v>206</v>
      </c>
      <c r="L365" s="192" t="s">
        <v>831</v>
      </c>
      <c r="M365" s="145" t="s">
        <v>206</v>
      </c>
    </row>
    <row r="366" spans="1:17" s="15" customFormat="1" ht="32.25" customHeight="1" x14ac:dyDescent="0.25">
      <c r="A366" s="28" t="s">
        <v>741</v>
      </c>
      <c r="B366" s="40">
        <v>3961863000113</v>
      </c>
      <c r="C366" s="40" t="s">
        <v>25</v>
      </c>
      <c r="D366" s="40"/>
      <c r="E366" s="30" t="s">
        <v>27</v>
      </c>
      <c r="F366" s="21" t="s">
        <v>28</v>
      </c>
      <c r="G366" s="192" t="s">
        <v>831</v>
      </c>
      <c r="H366" s="182" t="s">
        <v>34</v>
      </c>
      <c r="I366" s="192" t="s">
        <v>206</v>
      </c>
      <c r="J366" s="22" t="s">
        <v>1067</v>
      </c>
      <c r="K366" s="246" t="s">
        <v>33</v>
      </c>
      <c r="L366" s="192" t="s">
        <v>831</v>
      </c>
      <c r="M366" s="145" t="s">
        <v>206</v>
      </c>
    </row>
    <row r="367" spans="1:17" s="15" customFormat="1" ht="29.25" customHeight="1" x14ac:dyDescent="0.25">
      <c r="A367" s="28" t="s">
        <v>745</v>
      </c>
      <c r="B367" s="20">
        <v>47042165000190</v>
      </c>
      <c r="C367" s="20" t="s">
        <v>25</v>
      </c>
      <c r="D367" s="29" t="s">
        <v>142</v>
      </c>
      <c r="E367" s="30" t="s">
        <v>27</v>
      </c>
      <c r="F367" s="56" t="s">
        <v>85</v>
      </c>
      <c r="G367" s="192" t="s">
        <v>831</v>
      </c>
      <c r="H367" s="182" t="s">
        <v>34</v>
      </c>
      <c r="I367" s="192" t="s">
        <v>206</v>
      </c>
      <c r="J367" s="22" t="s">
        <v>746</v>
      </c>
      <c r="K367" s="246" t="s">
        <v>33</v>
      </c>
      <c r="L367" s="192" t="s">
        <v>831</v>
      </c>
      <c r="M367" s="145" t="s">
        <v>206</v>
      </c>
    </row>
    <row r="368" spans="1:17" s="15" customFormat="1" ht="29.25" customHeight="1" x14ac:dyDescent="0.25">
      <c r="A368" s="28" t="s">
        <v>747</v>
      </c>
      <c r="B368" s="20">
        <v>48636950000133</v>
      </c>
      <c r="C368" s="20" t="s">
        <v>25</v>
      </c>
      <c r="D368" s="29" t="s">
        <v>142</v>
      </c>
      <c r="E368" s="30" t="s">
        <v>27</v>
      </c>
      <c r="F368" s="56" t="s">
        <v>748</v>
      </c>
      <c r="G368" s="194" t="s">
        <v>33</v>
      </c>
      <c r="H368" s="182" t="s">
        <v>34</v>
      </c>
      <c r="I368" s="192" t="s">
        <v>206</v>
      </c>
      <c r="J368" s="22" t="s">
        <v>749</v>
      </c>
      <c r="K368" s="145" t="s">
        <v>206</v>
      </c>
      <c r="L368" s="192" t="s">
        <v>831</v>
      </c>
      <c r="M368" s="145" t="s">
        <v>206</v>
      </c>
    </row>
    <row r="369" spans="1:13" s="15" customFormat="1" ht="30.75" customHeight="1" x14ac:dyDescent="0.25">
      <c r="A369" s="28" t="s">
        <v>750</v>
      </c>
      <c r="B369" s="20">
        <v>40298651000124</v>
      </c>
      <c r="C369" s="20" t="s">
        <v>25</v>
      </c>
      <c r="D369" s="29" t="s">
        <v>142</v>
      </c>
      <c r="E369" s="30" t="s">
        <v>27</v>
      </c>
      <c r="F369" s="56" t="s">
        <v>163</v>
      </c>
      <c r="G369" s="192" t="s">
        <v>831</v>
      </c>
      <c r="H369" s="182" t="s">
        <v>34</v>
      </c>
      <c r="I369" s="246" t="s">
        <v>33</v>
      </c>
      <c r="J369" s="140">
        <v>802586800147</v>
      </c>
      <c r="K369" s="246" t="s">
        <v>33</v>
      </c>
      <c r="L369" s="192" t="s">
        <v>831</v>
      </c>
      <c r="M369" s="145" t="s">
        <v>206</v>
      </c>
    </row>
    <row r="370" spans="1:13" s="15" customFormat="1" ht="30.75" customHeight="1" x14ac:dyDescent="0.25">
      <c r="A370" s="28" t="s">
        <v>751</v>
      </c>
      <c r="B370" s="20">
        <v>47051352000130</v>
      </c>
      <c r="C370" s="20" t="s">
        <v>25</v>
      </c>
      <c r="D370" s="29" t="s">
        <v>142</v>
      </c>
      <c r="E370" s="30" t="s">
        <v>27</v>
      </c>
      <c r="F370" s="21" t="s">
        <v>508</v>
      </c>
      <c r="G370" s="192" t="s">
        <v>831</v>
      </c>
      <c r="H370" s="180" t="s">
        <v>34</v>
      </c>
      <c r="I370" s="192" t="s">
        <v>206</v>
      </c>
      <c r="J370" s="62" t="s">
        <v>752</v>
      </c>
      <c r="K370" s="246" t="s">
        <v>33</v>
      </c>
      <c r="L370" s="192" t="s">
        <v>831</v>
      </c>
      <c r="M370" s="145" t="s">
        <v>206</v>
      </c>
    </row>
    <row r="371" spans="1:13" s="15" customFormat="1" ht="30.75" customHeight="1" x14ac:dyDescent="0.25">
      <c r="A371" s="28" t="s">
        <v>1068</v>
      </c>
      <c r="B371" s="40">
        <v>53075462000134</v>
      </c>
      <c r="C371" s="40" t="s">
        <v>25</v>
      </c>
      <c r="D371" s="29" t="s">
        <v>142</v>
      </c>
      <c r="E371" s="30" t="s">
        <v>27</v>
      </c>
      <c r="F371" s="21" t="s">
        <v>28</v>
      </c>
      <c r="G371" s="192" t="s">
        <v>831</v>
      </c>
      <c r="H371" s="180">
        <v>201001659</v>
      </c>
      <c r="I371" s="192" t="s">
        <v>206</v>
      </c>
      <c r="J371" s="22" t="s">
        <v>1069</v>
      </c>
      <c r="K371" s="9" t="s">
        <v>33</v>
      </c>
      <c r="L371" s="50" t="s">
        <v>924</v>
      </c>
      <c r="M371" s="192" t="s">
        <v>206</v>
      </c>
    </row>
    <row r="372" spans="1:13" s="12" customFormat="1" ht="31.5" customHeight="1" x14ac:dyDescent="0.25">
      <c r="A372" s="28" t="s">
        <v>1070</v>
      </c>
      <c r="B372" s="20">
        <v>53149515000114</v>
      </c>
      <c r="C372" s="20" t="s">
        <v>25</v>
      </c>
      <c r="D372" s="29" t="s">
        <v>142</v>
      </c>
      <c r="E372" s="30" t="s">
        <v>27</v>
      </c>
      <c r="F372" s="21" t="s">
        <v>777</v>
      </c>
      <c r="G372" s="192" t="s">
        <v>831</v>
      </c>
      <c r="H372" s="181">
        <v>3990667</v>
      </c>
      <c r="I372" s="194" t="s">
        <v>33</v>
      </c>
      <c r="J372" s="22" t="s">
        <v>1127</v>
      </c>
      <c r="K372" s="33" t="s">
        <v>206</v>
      </c>
      <c r="L372" s="32" t="s">
        <v>924</v>
      </c>
      <c r="M372" s="192" t="s">
        <v>206</v>
      </c>
    </row>
    <row r="373" spans="1:13" s="12" customFormat="1" ht="31.5" customHeight="1" x14ac:dyDescent="0.25">
      <c r="A373" s="28" t="s">
        <v>968</v>
      </c>
      <c r="B373" s="20">
        <v>52188469000108</v>
      </c>
      <c r="C373" s="20" t="s">
        <v>25</v>
      </c>
      <c r="D373" s="20" t="s">
        <v>142</v>
      </c>
      <c r="E373" s="30" t="s">
        <v>27</v>
      </c>
      <c r="F373" s="21" t="s">
        <v>969</v>
      </c>
      <c r="G373" s="192" t="s">
        <v>831</v>
      </c>
      <c r="H373" s="215" t="s">
        <v>34</v>
      </c>
      <c r="I373" s="192" t="s">
        <v>206</v>
      </c>
      <c r="J373" s="62" t="s">
        <v>970</v>
      </c>
      <c r="K373" s="9" t="s">
        <v>33</v>
      </c>
      <c r="L373" s="192" t="s">
        <v>831</v>
      </c>
      <c r="M373" s="192" t="s">
        <v>206</v>
      </c>
    </row>
    <row r="374" spans="1:13" s="12" customFormat="1" ht="31.5" customHeight="1" x14ac:dyDescent="0.25">
      <c r="A374" s="28" t="s">
        <v>753</v>
      </c>
      <c r="B374" s="20">
        <v>13389710000105</v>
      </c>
      <c r="C374" s="20" t="s">
        <v>32</v>
      </c>
      <c r="D374" s="20"/>
      <c r="E374" s="30" t="s">
        <v>27</v>
      </c>
      <c r="F374" s="21" t="s">
        <v>28</v>
      </c>
      <c r="G374" s="192" t="s">
        <v>831</v>
      </c>
      <c r="H374" s="181" t="s">
        <v>754</v>
      </c>
      <c r="I374" s="192" t="s">
        <v>206</v>
      </c>
      <c r="J374" s="22" t="s">
        <v>755</v>
      </c>
      <c r="K374" s="84" t="s">
        <v>206</v>
      </c>
      <c r="L374" s="192" t="s">
        <v>831</v>
      </c>
      <c r="M374" s="192" t="s">
        <v>206</v>
      </c>
    </row>
    <row r="375" spans="1:13" s="15" customFormat="1" ht="34.5" customHeight="1" x14ac:dyDescent="0.25">
      <c r="A375" s="28" t="s">
        <v>756</v>
      </c>
      <c r="B375" s="20">
        <v>24872078000164</v>
      </c>
      <c r="C375" s="20" t="s">
        <v>25</v>
      </c>
      <c r="D375" s="29" t="s">
        <v>274</v>
      </c>
      <c r="E375" s="30" t="s">
        <v>27</v>
      </c>
      <c r="F375" s="36" t="s">
        <v>757</v>
      </c>
      <c r="G375" s="192" t="s">
        <v>831</v>
      </c>
      <c r="H375" s="181" t="s">
        <v>34</v>
      </c>
      <c r="I375" s="192" t="s">
        <v>206</v>
      </c>
      <c r="J375" s="22" t="s">
        <v>68</v>
      </c>
      <c r="K375" s="33" t="s">
        <v>68</v>
      </c>
      <c r="L375" s="192" t="s">
        <v>831</v>
      </c>
      <c r="M375" s="192" t="s">
        <v>206</v>
      </c>
    </row>
    <row r="376" spans="1:13" s="15" customFormat="1" ht="35.25" customHeight="1" x14ac:dyDescent="0.25">
      <c r="A376" s="28" t="s">
        <v>971</v>
      </c>
      <c r="B376" s="20">
        <v>47881050000199</v>
      </c>
      <c r="C376" s="20" t="s">
        <v>32</v>
      </c>
      <c r="D376" s="29"/>
      <c r="E376" s="30" t="s">
        <v>27</v>
      </c>
      <c r="F376" s="21" t="s">
        <v>28</v>
      </c>
      <c r="G376" s="194" t="s">
        <v>33</v>
      </c>
      <c r="H376" s="181" t="s">
        <v>972</v>
      </c>
      <c r="I376" s="192" t="s">
        <v>206</v>
      </c>
      <c r="J376" s="22" t="s">
        <v>973</v>
      </c>
      <c r="K376" s="194" t="s">
        <v>33</v>
      </c>
      <c r="L376" s="192" t="s">
        <v>831</v>
      </c>
      <c r="M376" s="192" t="s">
        <v>206</v>
      </c>
    </row>
    <row r="377" spans="1:13" s="15" customFormat="1" ht="35.25" customHeight="1" x14ac:dyDescent="0.25">
      <c r="A377" s="28" t="s">
        <v>758</v>
      </c>
      <c r="B377" s="20">
        <v>14560821000197</v>
      </c>
      <c r="C377" s="20" t="s">
        <v>32</v>
      </c>
      <c r="D377" s="29" t="s">
        <v>49</v>
      </c>
      <c r="E377" s="30" t="s">
        <v>27</v>
      </c>
      <c r="F377" s="21" t="s">
        <v>28</v>
      </c>
      <c r="G377" s="194" t="s">
        <v>33</v>
      </c>
      <c r="H377" s="180" t="s">
        <v>759</v>
      </c>
      <c r="I377" s="192" t="s">
        <v>206</v>
      </c>
      <c r="J377" s="22" t="s">
        <v>760</v>
      </c>
      <c r="K377" s="192" t="s">
        <v>206</v>
      </c>
      <c r="L377" s="192" t="s">
        <v>831</v>
      </c>
      <c r="M377" s="192" t="s">
        <v>206</v>
      </c>
    </row>
    <row r="378" spans="1:13" s="15" customFormat="1" ht="37.5" customHeight="1" x14ac:dyDescent="0.25">
      <c r="A378" s="28" t="s">
        <v>761</v>
      </c>
      <c r="B378" s="20">
        <v>5156077000179</v>
      </c>
      <c r="C378" s="20" t="s">
        <v>32</v>
      </c>
      <c r="D378" s="29" t="s">
        <v>49</v>
      </c>
      <c r="E378" s="30" t="s">
        <v>27</v>
      </c>
      <c r="F378" s="21" t="s">
        <v>28</v>
      </c>
      <c r="G378" s="194" t="s">
        <v>33</v>
      </c>
      <c r="H378" s="206" t="s">
        <v>1071</v>
      </c>
      <c r="I378" s="192" t="s">
        <v>206</v>
      </c>
      <c r="J378" s="22" t="s">
        <v>762</v>
      </c>
      <c r="K378" s="192" t="s">
        <v>206</v>
      </c>
      <c r="L378" s="194" t="s">
        <v>855</v>
      </c>
      <c r="M378" s="192" t="s">
        <v>206</v>
      </c>
    </row>
    <row r="379" spans="1:13" s="12" customFormat="1" ht="40.5" customHeight="1" x14ac:dyDescent="0.25">
      <c r="A379" s="28" t="s">
        <v>1129</v>
      </c>
      <c r="B379" s="20">
        <v>20059235000166</v>
      </c>
      <c r="C379" s="20" t="s">
        <v>32</v>
      </c>
      <c r="D379" s="29" t="s">
        <v>264</v>
      </c>
      <c r="E379" s="30" t="s">
        <v>27</v>
      </c>
      <c r="F379" s="21" t="s">
        <v>28</v>
      </c>
      <c r="G379" s="145" t="s">
        <v>831</v>
      </c>
      <c r="H379" s="181">
        <v>106018809</v>
      </c>
      <c r="I379" s="192" t="s">
        <v>206</v>
      </c>
      <c r="J379" s="22" t="s">
        <v>766</v>
      </c>
      <c r="K379" s="192" t="s">
        <v>206</v>
      </c>
      <c r="L379" s="192" t="s">
        <v>206</v>
      </c>
      <c r="M379" s="192" t="s">
        <v>206</v>
      </c>
    </row>
    <row r="380" spans="1:13" s="12" customFormat="1" ht="35.25" customHeight="1" x14ac:dyDescent="0.25">
      <c r="A380" s="28" t="s">
        <v>767</v>
      </c>
      <c r="B380" s="20">
        <v>36248108000145</v>
      </c>
      <c r="C380" s="20" t="s">
        <v>32</v>
      </c>
      <c r="D380" s="29" t="s">
        <v>614</v>
      </c>
      <c r="E380" s="30" t="s">
        <v>72</v>
      </c>
      <c r="F380" s="21" t="s">
        <v>28</v>
      </c>
      <c r="G380" s="145" t="s">
        <v>831</v>
      </c>
      <c r="H380" s="158">
        <v>107939290</v>
      </c>
      <c r="I380" s="192" t="s">
        <v>206</v>
      </c>
      <c r="J380" s="22" t="s">
        <v>1072</v>
      </c>
      <c r="K380" s="192" t="s">
        <v>206</v>
      </c>
      <c r="L380" s="192" t="s">
        <v>206</v>
      </c>
      <c r="M380" s="192" t="s">
        <v>206</v>
      </c>
    </row>
    <row r="381" spans="1:13" s="15" customFormat="1" ht="30" customHeight="1" x14ac:dyDescent="0.25">
      <c r="A381" s="28" t="s">
        <v>768</v>
      </c>
      <c r="B381" s="20">
        <v>48991016000130</v>
      </c>
      <c r="C381" s="20" t="s">
        <v>25</v>
      </c>
      <c r="D381" s="29"/>
      <c r="E381" s="30" t="s">
        <v>27</v>
      </c>
      <c r="F381" s="21" t="s">
        <v>28</v>
      </c>
      <c r="G381" s="145" t="s">
        <v>831</v>
      </c>
      <c r="H381" s="181" t="s">
        <v>34</v>
      </c>
      <c r="I381" s="192" t="s">
        <v>206</v>
      </c>
      <c r="J381" s="22" t="s">
        <v>1073</v>
      </c>
      <c r="K381" s="194" t="s">
        <v>33</v>
      </c>
      <c r="L381" s="192" t="s">
        <v>206</v>
      </c>
      <c r="M381" s="192" t="s">
        <v>206</v>
      </c>
    </row>
    <row r="382" spans="1:13" s="15" customFormat="1" ht="37.5" customHeight="1" x14ac:dyDescent="0.25">
      <c r="A382" s="28" t="s">
        <v>1077</v>
      </c>
      <c r="B382" s="20">
        <v>7145255000191</v>
      </c>
      <c r="C382" s="20" t="s">
        <v>32</v>
      </c>
      <c r="D382" s="29"/>
      <c r="E382" s="30" t="s">
        <v>27</v>
      </c>
      <c r="F382" s="21" t="s">
        <v>28</v>
      </c>
      <c r="G382" s="194" t="s">
        <v>33</v>
      </c>
      <c r="H382" s="181" t="s">
        <v>34</v>
      </c>
      <c r="I382" s="192" t="s">
        <v>206</v>
      </c>
      <c r="J382" s="22" t="s">
        <v>1078</v>
      </c>
      <c r="K382" s="194" t="s">
        <v>33</v>
      </c>
      <c r="L382" s="192" t="s">
        <v>206</v>
      </c>
      <c r="M382" s="192" t="s">
        <v>206</v>
      </c>
    </row>
    <row r="383" spans="1:13" s="15" customFormat="1" ht="39.75" customHeight="1" x14ac:dyDescent="0.25">
      <c r="A383" s="138" t="s">
        <v>769</v>
      </c>
      <c r="B383" s="20">
        <v>44631016000178</v>
      </c>
      <c r="C383" s="20" t="s">
        <v>25</v>
      </c>
      <c r="D383" s="29" t="s">
        <v>142</v>
      </c>
      <c r="E383" s="30" t="s">
        <v>27</v>
      </c>
      <c r="F383" s="21" t="s">
        <v>91</v>
      </c>
      <c r="G383" s="145" t="s">
        <v>831</v>
      </c>
      <c r="H383" s="181" t="s">
        <v>34</v>
      </c>
      <c r="I383" s="192" t="s">
        <v>831</v>
      </c>
      <c r="J383" s="22" t="s">
        <v>770</v>
      </c>
      <c r="K383" s="192" t="s">
        <v>206</v>
      </c>
      <c r="L383" s="192" t="s">
        <v>206</v>
      </c>
      <c r="M383" s="192" t="s">
        <v>206</v>
      </c>
    </row>
    <row r="384" spans="1:13" s="15" customFormat="1" ht="35.25" customHeight="1" x14ac:dyDescent="0.25">
      <c r="A384" s="187" t="s">
        <v>975</v>
      </c>
      <c r="B384" s="143">
        <v>51757304000139</v>
      </c>
      <c r="C384" s="143" t="s">
        <v>32</v>
      </c>
      <c r="D384" s="167" t="s">
        <v>142</v>
      </c>
      <c r="E384" s="147" t="s">
        <v>1011</v>
      </c>
      <c r="F384" s="168" t="s">
        <v>85</v>
      </c>
      <c r="G384" s="246" t="s">
        <v>831</v>
      </c>
      <c r="H384" s="213" t="s">
        <v>976</v>
      </c>
      <c r="I384" s="194" t="s">
        <v>206</v>
      </c>
      <c r="J384" s="169" t="s">
        <v>977</v>
      </c>
      <c r="K384" s="194" t="s">
        <v>33</v>
      </c>
      <c r="L384" s="194" t="s">
        <v>206</v>
      </c>
      <c r="M384" s="194" t="s">
        <v>206</v>
      </c>
    </row>
    <row r="385" spans="1:13" s="15" customFormat="1" ht="34.5" customHeight="1" x14ac:dyDescent="0.25">
      <c r="A385" s="138" t="s">
        <v>978</v>
      </c>
      <c r="B385" s="20">
        <v>51849810000158</v>
      </c>
      <c r="C385" s="20" t="s">
        <v>32</v>
      </c>
      <c r="D385" s="29" t="s">
        <v>142</v>
      </c>
      <c r="E385" s="30" t="s">
        <v>27</v>
      </c>
      <c r="F385" s="21" t="s">
        <v>163</v>
      </c>
      <c r="G385" s="145" t="s">
        <v>831</v>
      </c>
      <c r="H385" s="181" t="s">
        <v>1079</v>
      </c>
      <c r="I385" s="192" t="s">
        <v>831</v>
      </c>
      <c r="J385" s="22" t="s">
        <v>1079</v>
      </c>
      <c r="K385" s="192" t="s">
        <v>206</v>
      </c>
      <c r="L385" s="192" t="s">
        <v>206</v>
      </c>
      <c r="M385" s="192" t="s">
        <v>206</v>
      </c>
    </row>
    <row r="386" spans="1:13" s="15" customFormat="1" ht="32.25" customHeight="1" x14ac:dyDescent="0.25">
      <c r="A386" s="138" t="s">
        <v>1080</v>
      </c>
      <c r="B386" s="20">
        <v>51854531000182</v>
      </c>
      <c r="C386" s="20" t="s">
        <v>32</v>
      </c>
      <c r="D386" s="29" t="s">
        <v>142</v>
      </c>
      <c r="E386" s="30" t="s">
        <v>27</v>
      </c>
      <c r="F386" s="21" t="s">
        <v>748</v>
      </c>
      <c r="G386" s="145" t="s">
        <v>831</v>
      </c>
      <c r="H386" s="181" t="s">
        <v>1081</v>
      </c>
      <c r="I386" s="192" t="s">
        <v>206</v>
      </c>
      <c r="J386" s="22" t="s">
        <v>1082</v>
      </c>
      <c r="K386" s="192" t="s">
        <v>206</v>
      </c>
      <c r="L386" s="192" t="s">
        <v>206</v>
      </c>
      <c r="M386" s="192" t="s">
        <v>206</v>
      </c>
    </row>
    <row r="387" spans="1:13" s="15" customFormat="1" ht="32.25" customHeight="1" x14ac:dyDescent="0.25">
      <c r="A387" s="138" t="s">
        <v>979</v>
      </c>
      <c r="B387" s="20">
        <v>51779020000143</v>
      </c>
      <c r="C387" s="20" t="s">
        <v>32</v>
      </c>
      <c r="D387" s="29" t="s">
        <v>142</v>
      </c>
      <c r="E387" s="30" t="s">
        <v>27</v>
      </c>
      <c r="F387" s="21" t="s">
        <v>91</v>
      </c>
      <c r="G387" s="145" t="s">
        <v>831</v>
      </c>
      <c r="H387" s="181" t="s">
        <v>980</v>
      </c>
      <c r="I387" s="192" t="s">
        <v>831</v>
      </c>
      <c r="J387" s="22" t="s">
        <v>981</v>
      </c>
      <c r="K387" s="192" t="s">
        <v>206</v>
      </c>
      <c r="L387" s="192" t="s">
        <v>206</v>
      </c>
      <c r="M387" s="192" t="s">
        <v>206</v>
      </c>
    </row>
    <row r="388" spans="1:13" s="15" customFormat="1" ht="31.5" customHeight="1" x14ac:dyDescent="0.25">
      <c r="A388" s="138" t="s">
        <v>915</v>
      </c>
      <c r="B388" s="20">
        <v>51048917000105</v>
      </c>
      <c r="C388" s="20" t="s">
        <v>32</v>
      </c>
      <c r="D388" s="29" t="s">
        <v>142</v>
      </c>
      <c r="E388" s="30" t="s">
        <v>27</v>
      </c>
      <c r="F388" s="21" t="s">
        <v>28</v>
      </c>
      <c r="G388" s="145" t="s">
        <v>831</v>
      </c>
      <c r="H388" s="181" t="s">
        <v>916</v>
      </c>
      <c r="I388" s="192" t="s">
        <v>206</v>
      </c>
      <c r="J388" s="22" t="s">
        <v>917</v>
      </c>
      <c r="K388" s="192" t="s">
        <v>206</v>
      </c>
      <c r="L388" s="192" t="s">
        <v>206</v>
      </c>
      <c r="M388" s="192" t="s">
        <v>206</v>
      </c>
    </row>
    <row r="389" spans="1:13" s="15" customFormat="1" ht="31.5" customHeight="1" x14ac:dyDescent="0.25">
      <c r="A389" s="138" t="s">
        <v>918</v>
      </c>
      <c r="B389" s="20">
        <v>51050277000160</v>
      </c>
      <c r="C389" s="20" t="s">
        <v>32</v>
      </c>
      <c r="D389" s="29" t="s">
        <v>142</v>
      </c>
      <c r="E389" s="30" t="s">
        <v>27</v>
      </c>
      <c r="F389" s="21" t="s">
        <v>777</v>
      </c>
      <c r="G389" s="145" t="s">
        <v>831</v>
      </c>
      <c r="H389" s="181">
        <v>963965972</v>
      </c>
      <c r="I389" s="192" t="s">
        <v>831</v>
      </c>
      <c r="J389" s="22" t="s">
        <v>919</v>
      </c>
      <c r="K389" s="33" t="s">
        <v>206</v>
      </c>
      <c r="L389" s="192" t="s">
        <v>206</v>
      </c>
      <c r="M389" s="192" t="s">
        <v>206</v>
      </c>
    </row>
    <row r="390" spans="1:13" s="15" customFormat="1" ht="30" customHeight="1" x14ac:dyDescent="0.25">
      <c r="A390" s="138" t="s">
        <v>1083</v>
      </c>
      <c r="B390" s="20">
        <v>52782973000123</v>
      </c>
      <c r="C390" s="20" t="s">
        <v>32</v>
      </c>
      <c r="D390" s="29" t="s">
        <v>142</v>
      </c>
      <c r="E390" s="30" t="s">
        <v>27</v>
      </c>
      <c r="F390" s="21" t="s">
        <v>969</v>
      </c>
      <c r="G390" s="145" t="s">
        <v>831</v>
      </c>
      <c r="H390" s="181" t="s">
        <v>1084</v>
      </c>
      <c r="I390" s="192" t="s">
        <v>206</v>
      </c>
      <c r="J390" s="22" t="s">
        <v>1085</v>
      </c>
      <c r="K390" s="9" t="s">
        <v>33</v>
      </c>
      <c r="L390" s="8" t="s">
        <v>924</v>
      </c>
      <c r="M390" s="192" t="s">
        <v>206</v>
      </c>
    </row>
    <row r="391" spans="1:13" s="15" customFormat="1" ht="33" customHeight="1" x14ac:dyDescent="0.25">
      <c r="A391" s="187" t="s">
        <v>982</v>
      </c>
      <c r="B391" s="143">
        <v>51757328000198</v>
      </c>
      <c r="C391" s="143" t="s">
        <v>32</v>
      </c>
      <c r="D391" s="167" t="s">
        <v>142</v>
      </c>
      <c r="E391" s="147" t="s">
        <v>1011</v>
      </c>
      <c r="F391" s="168" t="s">
        <v>508</v>
      </c>
      <c r="G391" s="246" t="s">
        <v>831</v>
      </c>
      <c r="H391" s="213" t="s">
        <v>983</v>
      </c>
      <c r="I391" s="194" t="s">
        <v>206</v>
      </c>
      <c r="J391" s="169" t="s">
        <v>1086</v>
      </c>
      <c r="K391" s="194" t="s">
        <v>33</v>
      </c>
      <c r="L391" s="194" t="s">
        <v>206</v>
      </c>
      <c r="M391" s="194" t="s">
        <v>206</v>
      </c>
    </row>
    <row r="392" spans="1:13" s="15" customFormat="1" ht="33" customHeight="1" x14ac:dyDescent="0.25">
      <c r="A392" s="61" t="s">
        <v>771</v>
      </c>
      <c r="B392" s="143">
        <v>2838183000144</v>
      </c>
      <c r="C392" s="143" t="s">
        <v>25</v>
      </c>
      <c r="D392" s="29"/>
      <c r="E392" s="170" t="s">
        <v>88</v>
      </c>
      <c r="F392" s="168" t="s">
        <v>28</v>
      </c>
      <c r="G392" s="170" t="s">
        <v>88</v>
      </c>
      <c r="H392" s="169" t="s">
        <v>34</v>
      </c>
      <c r="I392" s="170" t="s">
        <v>88</v>
      </c>
      <c r="J392" s="184" t="s">
        <v>772</v>
      </c>
      <c r="K392" s="209" t="s">
        <v>1087</v>
      </c>
      <c r="L392" s="170" t="s">
        <v>88</v>
      </c>
      <c r="M392" s="170" t="s">
        <v>88</v>
      </c>
    </row>
    <row r="393" spans="1:13" s="15" customFormat="1" ht="32.25" customHeight="1" x14ac:dyDescent="0.25">
      <c r="A393" s="28" t="s">
        <v>773</v>
      </c>
      <c r="B393" s="20">
        <v>15551301000180</v>
      </c>
      <c r="C393" s="20" t="s">
        <v>32</v>
      </c>
      <c r="D393" s="20"/>
      <c r="E393" s="30" t="s">
        <v>27</v>
      </c>
      <c r="F393" s="21" t="s">
        <v>28</v>
      </c>
      <c r="G393" s="194" t="s">
        <v>33</v>
      </c>
      <c r="H393" s="22" t="s">
        <v>774</v>
      </c>
      <c r="I393" s="192" t="s">
        <v>206</v>
      </c>
      <c r="J393" s="22" t="s">
        <v>775</v>
      </c>
      <c r="K393" s="194" t="s">
        <v>33</v>
      </c>
      <c r="L393" s="192" t="s">
        <v>206</v>
      </c>
      <c r="M393" s="192" t="s">
        <v>206</v>
      </c>
    </row>
    <row r="394" spans="1:13" s="15" customFormat="1" ht="28.5" customHeight="1" x14ac:dyDescent="0.25">
      <c r="A394" s="28" t="s">
        <v>776</v>
      </c>
      <c r="B394" s="20">
        <v>28025462000182</v>
      </c>
      <c r="C394" s="20" t="s">
        <v>25</v>
      </c>
      <c r="D394" s="29" t="s">
        <v>142</v>
      </c>
      <c r="E394" s="30" t="s">
        <v>27</v>
      </c>
      <c r="F394" s="36" t="s">
        <v>777</v>
      </c>
      <c r="G394" s="145" t="s">
        <v>831</v>
      </c>
      <c r="H394" s="32" t="s">
        <v>34</v>
      </c>
      <c r="I394" s="192" t="s">
        <v>831</v>
      </c>
      <c r="J394" s="23">
        <v>28874129</v>
      </c>
      <c r="K394" s="192" t="s">
        <v>206</v>
      </c>
      <c r="L394" s="192" t="s">
        <v>206</v>
      </c>
      <c r="M394" s="192" t="s">
        <v>206</v>
      </c>
    </row>
    <row r="395" spans="1:13" s="15" customFormat="1" ht="28.5" customHeight="1" x14ac:dyDescent="0.25">
      <c r="A395" s="28" t="s">
        <v>778</v>
      </c>
      <c r="B395" s="20">
        <v>31793907000189</v>
      </c>
      <c r="C395" s="20" t="s">
        <v>25</v>
      </c>
      <c r="D395" s="29" t="s">
        <v>142</v>
      </c>
      <c r="E395" s="30" t="s">
        <v>27</v>
      </c>
      <c r="F395" s="36" t="s">
        <v>777</v>
      </c>
      <c r="G395" s="145" t="s">
        <v>831</v>
      </c>
      <c r="H395" s="32" t="s">
        <v>34</v>
      </c>
      <c r="I395" s="192" t="s">
        <v>831</v>
      </c>
      <c r="J395" s="23" t="s">
        <v>779</v>
      </c>
      <c r="K395" s="192" t="s">
        <v>206</v>
      </c>
      <c r="L395" s="192" t="s">
        <v>206</v>
      </c>
      <c r="M395" s="192" t="s">
        <v>206</v>
      </c>
    </row>
    <row r="396" spans="1:13" s="12" customFormat="1" ht="29.25" customHeight="1" x14ac:dyDescent="0.25">
      <c r="A396" s="138" t="s">
        <v>781</v>
      </c>
      <c r="B396" s="20">
        <v>44869041000194</v>
      </c>
      <c r="C396" s="63" t="s">
        <v>32</v>
      </c>
      <c r="D396" s="64"/>
      <c r="E396" s="30" t="s">
        <v>27</v>
      </c>
      <c r="F396" s="21" t="s">
        <v>28</v>
      </c>
      <c r="G396" s="145" t="s">
        <v>831</v>
      </c>
      <c r="H396" s="23">
        <v>102772142</v>
      </c>
      <c r="I396" s="192" t="s">
        <v>206</v>
      </c>
      <c r="J396" s="22" t="s">
        <v>782</v>
      </c>
      <c r="K396" s="194" t="s">
        <v>33</v>
      </c>
      <c r="L396" s="192" t="s">
        <v>206</v>
      </c>
      <c r="M396" s="192" t="s">
        <v>206</v>
      </c>
    </row>
    <row r="397" spans="1:13" s="15" customFormat="1" ht="28.5" customHeight="1" x14ac:dyDescent="0.25">
      <c r="A397" s="187" t="s">
        <v>920</v>
      </c>
      <c r="B397" s="143">
        <v>22406160000178</v>
      </c>
      <c r="C397" s="143" t="s">
        <v>32</v>
      </c>
      <c r="D397" s="186"/>
      <c r="E397" s="147" t="s">
        <v>72</v>
      </c>
      <c r="F397" s="168" t="s">
        <v>28</v>
      </c>
      <c r="G397" s="9" t="s">
        <v>923</v>
      </c>
      <c r="H397" s="169" t="s">
        <v>34</v>
      </c>
      <c r="I397" s="9" t="s">
        <v>923</v>
      </c>
      <c r="J397" s="169" t="s">
        <v>1088</v>
      </c>
      <c r="K397" s="9" t="s">
        <v>923</v>
      </c>
      <c r="L397" s="185" t="s">
        <v>924</v>
      </c>
      <c r="M397" s="33" t="s">
        <v>923</v>
      </c>
    </row>
    <row r="398" spans="1:13" s="15" customFormat="1" ht="28.5" customHeight="1" x14ac:dyDescent="0.25">
      <c r="A398" s="138" t="s">
        <v>1089</v>
      </c>
      <c r="B398" s="44">
        <v>38140217000170</v>
      </c>
      <c r="C398" s="44" t="s">
        <v>32</v>
      </c>
      <c r="D398" s="186"/>
      <c r="E398" s="174" t="s">
        <v>27</v>
      </c>
      <c r="F398" s="21" t="s">
        <v>28</v>
      </c>
      <c r="G398" s="145" t="s">
        <v>831</v>
      </c>
      <c r="H398" s="184" t="s">
        <v>34</v>
      </c>
      <c r="I398" s="145" t="s">
        <v>831</v>
      </c>
      <c r="J398" s="184" t="s">
        <v>1090</v>
      </c>
      <c r="K398" s="192" t="s">
        <v>206</v>
      </c>
      <c r="L398" s="192" t="s">
        <v>206</v>
      </c>
      <c r="M398" s="192" t="s">
        <v>206</v>
      </c>
    </row>
    <row r="399" spans="1:13" s="15" customFormat="1" ht="33.75" customHeight="1" x14ac:dyDescent="0.25">
      <c r="A399" s="28" t="s">
        <v>783</v>
      </c>
      <c r="B399" s="20">
        <v>21612165000194</v>
      </c>
      <c r="C399" s="20" t="s">
        <v>25</v>
      </c>
      <c r="D399" s="29" t="s">
        <v>61</v>
      </c>
      <c r="E399" s="30" t="s">
        <v>27</v>
      </c>
      <c r="F399" s="36" t="s">
        <v>62</v>
      </c>
      <c r="G399" s="9" t="s">
        <v>33</v>
      </c>
      <c r="H399" s="32" t="s">
        <v>34</v>
      </c>
      <c r="I399" s="145" t="s">
        <v>831</v>
      </c>
      <c r="J399" s="22" t="s">
        <v>785</v>
      </c>
      <c r="K399" s="194" t="s">
        <v>33</v>
      </c>
      <c r="L399" s="192" t="s">
        <v>206</v>
      </c>
      <c r="M399" s="192" t="s">
        <v>206</v>
      </c>
    </row>
    <row r="400" spans="1:13" s="15" customFormat="1" ht="34.5" customHeight="1" x14ac:dyDescent="0.25">
      <c r="A400" s="28" t="s">
        <v>786</v>
      </c>
      <c r="B400" s="20">
        <v>37634680000105</v>
      </c>
      <c r="C400" s="20" t="s">
        <v>32</v>
      </c>
      <c r="D400" s="20"/>
      <c r="E400" s="30" t="s">
        <v>27</v>
      </c>
      <c r="F400" s="21" t="s">
        <v>28</v>
      </c>
      <c r="G400" s="145" t="s">
        <v>831</v>
      </c>
      <c r="H400" s="23">
        <v>102541795</v>
      </c>
      <c r="I400" s="145" t="s">
        <v>831</v>
      </c>
      <c r="J400" s="22" t="s">
        <v>921</v>
      </c>
      <c r="K400" s="194" t="s">
        <v>33</v>
      </c>
      <c r="L400" s="192" t="s">
        <v>206</v>
      </c>
      <c r="M400" s="192" t="s">
        <v>206</v>
      </c>
    </row>
    <row r="401" spans="1:14" s="15" customFormat="1" ht="31.5" customHeight="1" x14ac:dyDescent="0.25">
      <c r="A401" s="28" t="s">
        <v>787</v>
      </c>
      <c r="B401" s="20">
        <v>41512800000179</v>
      </c>
      <c r="C401" s="20" t="s">
        <v>32</v>
      </c>
      <c r="D401" s="29" t="s">
        <v>196</v>
      </c>
      <c r="E401" s="30" t="s">
        <v>27</v>
      </c>
      <c r="F401" s="21" t="s">
        <v>28</v>
      </c>
      <c r="G401" s="145" t="s">
        <v>831</v>
      </c>
      <c r="H401" s="23" t="s">
        <v>34</v>
      </c>
      <c r="I401" s="145" t="s">
        <v>831</v>
      </c>
      <c r="J401" s="22" t="s">
        <v>788</v>
      </c>
      <c r="K401" s="145" t="s">
        <v>206</v>
      </c>
      <c r="L401" s="192" t="s">
        <v>206</v>
      </c>
      <c r="M401" s="145" t="s">
        <v>206</v>
      </c>
    </row>
    <row r="402" spans="1:14" s="15" customFormat="1" ht="31.5" customHeight="1" x14ac:dyDescent="0.25">
      <c r="A402" s="61" t="s">
        <v>789</v>
      </c>
      <c r="B402" s="143">
        <v>13366255000114</v>
      </c>
      <c r="C402" s="143" t="s">
        <v>25</v>
      </c>
      <c r="D402" s="143"/>
      <c r="E402" s="170" t="s">
        <v>95</v>
      </c>
      <c r="F402" s="168" t="s">
        <v>28</v>
      </c>
      <c r="G402" s="170" t="s">
        <v>95</v>
      </c>
      <c r="H402" s="169">
        <v>104970995</v>
      </c>
      <c r="I402" s="170" t="s">
        <v>95</v>
      </c>
      <c r="J402" s="169" t="s">
        <v>744</v>
      </c>
      <c r="K402" s="170" t="s">
        <v>95</v>
      </c>
      <c r="L402" s="170" t="s">
        <v>95</v>
      </c>
      <c r="M402" s="170" t="s">
        <v>95</v>
      </c>
    </row>
    <row r="403" spans="1:14" s="15" customFormat="1" ht="31.5" customHeight="1" x14ac:dyDescent="0.25">
      <c r="A403" s="28" t="s">
        <v>1091</v>
      </c>
      <c r="B403" s="20">
        <v>52574718000195</v>
      </c>
      <c r="C403" s="20" t="s">
        <v>32</v>
      </c>
      <c r="D403" s="20"/>
      <c r="E403" s="30" t="s">
        <v>27</v>
      </c>
      <c r="F403" s="21" t="s">
        <v>28</v>
      </c>
      <c r="G403" s="9" t="s">
        <v>33</v>
      </c>
      <c r="H403" s="23" t="s">
        <v>1092</v>
      </c>
      <c r="I403" s="145" t="s">
        <v>831</v>
      </c>
      <c r="J403" s="22" t="s">
        <v>1093</v>
      </c>
      <c r="K403" s="192" t="s">
        <v>206</v>
      </c>
      <c r="L403" s="192" t="s">
        <v>206</v>
      </c>
      <c r="M403" s="192" t="s">
        <v>206</v>
      </c>
    </row>
    <row r="404" spans="1:14" s="12" customFormat="1" ht="31.5" customHeight="1" x14ac:dyDescent="0.25">
      <c r="A404" s="28" t="s">
        <v>922</v>
      </c>
      <c r="B404" s="20">
        <v>17134977000102</v>
      </c>
      <c r="C404" s="20" t="s">
        <v>25</v>
      </c>
      <c r="D404" s="20"/>
      <c r="E404" s="30" t="s">
        <v>27</v>
      </c>
      <c r="F404" s="21" t="s">
        <v>28</v>
      </c>
      <c r="G404" s="9" t="s">
        <v>33</v>
      </c>
      <c r="H404" s="23" t="s">
        <v>34</v>
      </c>
      <c r="I404" s="145" t="s">
        <v>831</v>
      </c>
      <c r="J404" s="22" t="s">
        <v>923</v>
      </c>
      <c r="K404" s="31" t="s">
        <v>923</v>
      </c>
      <c r="L404" s="192" t="s">
        <v>206</v>
      </c>
      <c r="M404" s="145" t="s">
        <v>206</v>
      </c>
    </row>
    <row r="405" spans="1:14" s="12" customFormat="1" ht="31.5" customHeight="1" x14ac:dyDescent="0.25">
      <c r="A405" s="28" t="s">
        <v>1114</v>
      </c>
      <c r="B405" s="20">
        <v>55033538000194</v>
      </c>
      <c r="C405" s="20" t="s">
        <v>25</v>
      </c>
      <c r="D405" s="20" t="s">
        <v>142</v>
      </c>
      <c r="E405" s="30" t="s">
        <v>27</v>
      </c>
      <c r="F405" s="21" t="s">
        <v>28</v>
      </c>
      <c r="G405" s="145" t="s">
        <v>831</v>
      </c>
      <c r="H405" s="23" t="s">
        <v>34</v>
      </c>
      <c r="I405" s="145" t="s">
        <v>831</v>
      </c>
      <c r="J405" s="22" t="s">
        <v>1115</v>
      </c>
      <c r="K405" s="145" t="s">
        <v>206</v>
      </c>
      <c r="L405" s="192" t="s">
        <v>206</v>
      </c>
      <c r="M405" s="145" t="s">
        <v>206</v>
      </c>
    </row>
    <row r="406" spans="1:14" s="15" customFormat="1" ht="30" customHeight="1" x14ac:dyDescent="0.25">
      <c r="A406" s="28" t="s">
        <v>792</v>
      </c>
      <c r="B406" s="20">
        <v>48197499000103</v>
      </c>
      <c r="C406" s="20" t="s">
        <v>32</v>
      </c>
      <c r="D406" s="29" t="s">
        <v>654</v>
      </c>
      <c r="E406" s="30" t="s">
        <v>27</v>
      </c>
      <c r="F406" s="21" t="s">
        <v>28</v>
      </c>
      <c r="G406" s="145" t="s">
        <v>831</v>
      </c>
      <c r="H406" s="23" t="s">
        <v>34</v>
      </c>
      <c r="I406" s="145" t="s">
        <v>831</v>
      </c>
      <c r="J406" s="62" t="s">
        <v>68</v>
      </c>
      <c r="K406" s="33" t="s">
        <v>68</v>
      </c>
      <c r="L406" s="192" t="s">
        <v>206</v>
      </c>
      <c r="M406" s="145" t="s">
        <v>206</v>
      </c>
      <c r="N406" s="12"/>
    </row>
    <row r="407" spans="1:14" s="15" customFormat="1" ht="30.75" customHeight="1" x14ac:dyDescent="0.25">
      <c r="A407" s="28" t="s">
        <v>794</v>
      </c>
      <c r="B407" s="446">
        <v>33357430000114</v>
      </c>
      <c r="C407" s="446" t="s">
        <v>25</v>
      </c>
      <c r="D407" s="29" t="s">
        <v>196</v>
      </c>
      <c r="E407" s="30" t="s">
        <v>27</v>
      </c>
      <c r="F407" s="21" t="s">
        <v>28</v>
      </c>
      <c r="G407" s="145" t="s">
        <v>831</v>
      </c>
      <c r="H407" s="42" t="s">
        <v>34</v>
      </c>
      <c r="I407" s="145" t="s">
        <v>831</v>
      </c>
      <c r="J407" s="23" t="s">
        <v>795</v>
      </c>
      <c r="K407" s="33" t="s">
        <v>206</v>
      </c>
      <c r="L407" s="192" t="s">
        <v>206</v>
      </c>
      <c r="M407" s="145" t="s">
        <v>206</v>
      </c>
      <c r="N407" s="12"/>
    </row>
    <row r="408" spans="1:14" s="15" customFormat="1" ht="29.25" customHeight="1" x14ac:dyDescent="0.25">
      <c r="A408" s="28" t="s">
        <v>796</v>
      </c>
      <c r="B408" s="20">
        <v>10510112000146</v>
      </c>
      <c r="C408" s="20" t="s">
        <v>32</v>
      </c>
      <c r="D408" s="29"/>
      <c r="E408" s="30" t="s">
        <v>27</v>
      </c>
      <c r="F408" s="21" t="s">
        <v>28</v>
      </c>
      <c r="G408" s="145" t="s">
        <v>831</v>
      </c>
      <c r="H408" s="42" t="s">
        <v>34</v>
      </c>
      <c r="I408" s="145" t="s">
        <v>831</v>
      </c>
      <c r="J408" s="23" t="s">
        <v>1094</v>
      </c>
      <c r="K408" s="192" t="s">
        <v>206</v>
      </c>
      <c r="L408" s="192" t="s">
        <v>206</v>
      </c>
      <c r="M408" s="192" t="s">
        <v>206</v>
      </c>
    </row>
    <row r="409" spans="1:14" s="15" customFormat="1" ht="28.5" customHeight="1" x14ac:dyDescent="0.25">
      <c r="A409" s="65" t="s">
        <v>797</v>
      </c>
      <c r="B409" s="20">
        <v>7142004000153</v>
      </c>
      <c r="C409" s="446" t="s">
        <v>25</v>
      </c>
      <c r="D409" s="29" t="s">
        <v>798</v>
      </c>
      <c r="E409" s="30" t="s">
        <v>27</v>
      </c>
      <c r="F409" s="21" t="s">
        <v>28</v>
      </c>
      <c r="G409" s="9" t="s">
        <v>33</v>
      </c>
      <c r="H409" s="23">
        <v>103838295</v>
      </c>
      <c r="I409" s="9" t="s">
        <v>33</v>
      </c>
      <c r="J409" s="23" t="s">
        <v>799</v>
      </c>
      <c r="K409" s="9" t="s">
        <v>33</v>
      </c>
      <c r="L409" s="192" t="s">
        <v>206</v>
      </c>
      <c r="M409" s="192" t="s">
        <v>206</v>
      </c>
    </row>
    <row r="410" spans="1:14" x14ac:dyDescent="0.25">
      <c r="A410" s="13"/>
      <c r="B410" s="13"/>
      <c r="C410" s="13"/>
      <c r="D410" s="13"/>
      <c r="E410" s="13"/>
      <c r="F410" s="13"/>
      <c r="G410" s="14"/>
      <c r="I410" s="14"/>
      <c r="K410" s="13"/>
      <c r="L410" s="13"/>
      <c r="M410" s="13"/>
    </row>
  </sheetData>
  <autoFilter ref="A7:Q409" xr:uid="{00000000-0009-0000-0000-00000C000000}">
    <sortState xmlns:xlrd2="http://schemas.microsoft.com/office/spreadsheetml/2017/richdata2" ref="A8:Q403">
      <sortCondition ref="A7:A403"/>
    </sortState>
  </autoFilter>
  <mergeCells count="4">
    <mergeCell ref="J6:K6"/>
    <mergeCell ref="A6:F6"/>
    <mergeCell ref="B1:M5"/>
    <mergeCell ref="H6:I6"/>
  </mergeCells>
  <conditionalFormatting sqref="H66 J66">
    <cfRule type="cellIs" dxfId="57" priority="9" operator="between">
      <formula>#REF!</formula>
      <formula>#REF!</formula>
    </cfRule>
    <cfRule type="cellIs" dxfId="56" priority="10" operator="lessThan">
      <formula>#REF!</formula>
    </cfRule>
  </conditionalFormatting>
  <conditionalFormatting sqref="H10:H41 H43:H49 H51:H65 H68:H239 H241:H379 H381:H392 H396 J8:J63 J67:J74 J90:J118 J120:J141 J143:J151 J153:J239 J241:J379 J381:J398 M93 M311">
    <cfRule type="containsText" dxfId="55" priority="2" operator="containsText" text="Pendente">
      <formula>NOT(ISERROR(SEARCH("Pendente",H8)))</formula>
    </cfRule>
  </conditionalFormatting>
  <conditionalFormatting sqref="J76">
    <cfRule type="containsText" dxfId="54" priority="5" operator="containsText" text="Pendente">
      <formula>NOT(ISERROR(SEARCH("Pendente",J76)))</formula>
    </cfRule>
  </conditionalFormatting>
  <conditionalFormatting sqref="J78:J80">
    <cfRule type="containsText" dxfId="53" priority="11" operator="containsText" text="Pendente">
      <formula>NOT(ISERROR(SEARCH("Pendente",J78)))</formula>
    </cfRule>
  </conditionalFormatting>
  <conditionalFormatting sqref="J84:J88">
    <cfRule type="containsText" dxfId="52" priority="4" operator="containsText" text="Pendente">
      <formula>NOT(ISERROR(SEARCH("Pendente",J84)))</formula>
    </cfRule>
  </conditionalFormatting>
  <conditionalFormatting sqref="J152">
    <cfRule type="cellIs" dxfId="51" priority="7" operator="between">
      <formula>#REF!</formula>
      <formula>#REF!</formula>
    </cfRule>
    <cfRule type="cellIs" dxfId="50" priority="8" operator="lessThan">
      <formula>#REF!</formula>
    </cfRule>
  </conditionalFormatting>
  <conditionalFormatting sqref="H404:H406 M69:M70 M338">
    <cfRule type="containsText" dxfId="49" priority="1" operator="containsText" text="Pendente">
      <formula>NOT(ISERROR(SEARCH("Pendente",H69)))</formula>
    </cfRule>
  </conditionalFormatting>
  <conditionalFormatting sqref="M243 M397">
    <cfRule type="containsText" dxfId="48" priority="6" operator="containsText" text="Pendente">
      <formula>NOT(ISERROR(SEARCH("Pendente",M243)))</formula>
    </cfRule>
  </conditionalFormatting>
  <conditionalFormatting sqref="M392">
    <cfRule type="containsText" dxfId="47" priority="3" operator="containsText" text="Pendente">
      <formula>NOT(ISERROR(SEARCH("Pendente",M392)))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408"/>
  <sheetViews>
    <sheetView topLeftCell="A79" zoomScaleNormal="100" workbookViewId="0">
      <selection activeCell="J85" sqref="J85"/>
    </sheetView>
  </sheetViews>
  <sheetFormatPr defaultColWidth="9.140625" defaultRowHeight="15" x14ac:dyDescent="0.25"/>
  <cols>
    <col min="1" max="1" width="48.28515625" style="440" customWidth="1"/>
    <col min="2" max="2" width="21.5703125" style="440" customWidth="1"/>
    <col min="3" max="3" width="0.140625" style="440" customWidth="1"/>
    <col min="4" max="4" width="16.28515625" style="440" hidden="1" customWidth="1"/>
    <col min="5" max="5" width="16.42578125" style="440" customWidth="1"/>
    <col min="6" max="6" width="18.28515625" style="440" customWidth="1"/>
    <col min="7" max="7" width="16.5703125" style="441" customWidth="1"/>
    <col min="8" max="8" width="13.42578125" style="440" customWidth="1"/>
    <col min="9" max="9" width="17.28515625" style="440" customWidth="1"/>
    <col min="10" max="10" width="17.85546875" style="440" customWidth="1"/>
    <col min="11" max="11" width="18" style="440" customWidth="1"/>
    <col min="12" max="12" width="18.140625" style="440" customWidth="1"/>
    <col min="13" max="13" width="17.42578125" style="440" customWidth="1"/>
    <col min="14" max="16" width="9.140625" style="440" customWidth="1"/>
    <col min="17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customHeight="1" x14ac:dyDescent="0.25">
      <c r="A8" s="28" t="s">
        <v>925</v>
      </c>
      <c r="B8" s="20">
        <v>19103270000156</v>
      </c>
      <c r="C8" s="20" t="s">
        <v>32</v>
      </c>
      <c r="D8" s="29"/>
      <c r="E8" s="30" t="s">
        <v>27</v>
      </c>
      <c r="F8" s="38" t="s">
        <v>28</v>
      </c>
      <c r="G8" s="192" t="s">
        <v>206</v>
      </c>
      <c r="H8" s="23" t="s">
        <v>34</v>
      </c>
      <c r="I8" s="192" t="s">
        <v>206</v>
      </c>
      <c r="J8" s="199" t="s">
        <v>927</v>
      </c>
      <c r="K8" s="192" t="s">
        <v>206</v>
      </c>
      <c r="L8" s="192" t="s">
        <v>831</v>
      </c>
      <c r="M8" s="192" t="s">
        <v>831</v>
      </c>
    </row>
    <row r="9" spans="1:17" s="15" customFormat="1" ht="34.5" customHeight="1" x14ac:dyDescent="0.25">
      <c r="A9" s="28" t="s">
        <v>986</v>
      </c>
      <c r="B9" s="20">
        <v>52915443000106</v>
      </c>
      <c r="C9" s="20" t="s">
        <v>25</v>
      </c>
      <c r="D9" s="29"/>
      <c r="E9" s="30" t="s">
        <v>27</v>
      </c>
      <c r="F9" s="38" t="s">
        <v>987</v>
      </c>
      <c r="G9" s="192" t="s">
        <v>206</v>
      </c>
      <c r="H9" s="23" t="s">
        <v>34</v>
      </c>
      <c r="I9" s="192" t="s">
        <v>831</v>
      </c>
      <c r="J9" s="199" t="s">
        <v>988</v>
      </c>
      <c r="K9" s="145" t="s">
        <v>206</v>
      </c>
      <c r="L9" s="32" t="s">
        <v>924</v>
      </c>
      <c r="M9" s="145" t="s">
        <v>831</v>
      </c>
    </row>
    <row r="10" spans="1:17" s="15" customFormat="1" ht="33" customHeight="1" x14ac:dyDescent="0.25">
      <c r="A10" s="28" t="s">
        <v>24</v>
      </c>
      <c r="B10" s="20">
        <v>10262895000196</v>
      </c>
      <c r="C10" s="20" t="s">
        <v>25</v>
      </c>
      <c r="D10" s="29" t="s">
        <v>26</v>
      </c>
      <c r="E10" s="30" t="s">
        <v>27</v>
      </c>
      <c r="F10" s="21" t="s">
        <v>28</v>
      </c>
      <c r="G10" s="192" t="s">
        <v>206</v>
      </c>
      <c r="H10" s="154" t="s">
        <v>30</v>
      </c>
      <c r="I10" s="192" t="s">
        <v>206</v>
      </c>
      <c r="J10" s="182" t="s">
        <v>989</v>
      </c>
      <c r="K10" s="192" t="s">
        <v>206</v>
      </c>
      <c r="L10" s="192" t="s">
        <v>831</v>
      </c>
      <c r="M10" s="192" t="s">
        <v>831</v>
      </c>
    </row>
    <row r="11" spans="1:17" s="15" customFormat="1" ht="32.25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192" t="s">
        <v>206</v>
      </c>
      <c r="H11" s="32" t="s">
        <v>34</v>
      </c>
      <c r="I11" s="192" t="s">
        <v>206</v>
      </c>
      <c r="J11" s="182" t="s">
        <v>37</v>
      </c>
      <c r="K11" s="194" t="s">
        <v>33</v>
      </c>
      <c r="L11" s="192" t="s">
        <v>831</v>
      </c>
      <c r="M11" s="192" t="s">
        <v>831</v>
      </c>
    </row>
    <row r="12" spans="1:17" s="12" customFormat="1" ht="32.25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192" t="s">
        <v>206</v>
      </c>
      <c r="H12" s="22">
        <v>106238868</v>
      </c>
      <c r="I12" s="192" t="s">
        <v>206</v>
      </c>
      <c r="J12" s="182" t="s">
        <v>39</v>
      </c>
      <c r="K12" s="192" t="s">
        <v>206</v>
      </c>
      <c r="L12" s="192" t="s">
        <v>831</v>
      </c>
      <c r="M12" s="192" t="s">
        <v>831</v>
      </c>
    </row>
    <row r="13" spans="1:17" s="15" customFormat="1" ht="32.25" customHeight="1" x14ac:dyDescent="0.25">
      <c r="A13" s="28" t="s">
        <v>40</v>
      </c>
      <c r="B13" s="20">
        <v>49513684000114</v>
      </c>
      <c r="C13" s="20" t="s">
        <v>32</v>
      </c>
      <c r="D13" s="29" t="s">
        <v>804</v>
      </c>
      <c r="E13" s="30" t="s">
        <v>27</v>
      </c>
      <c r="F13" s="21" t="s">
        <v>28</v>
      </c>
      <c r="G13" s="192" t="s">
        <v>206</v>
      </c>
      <c r="H13" s="22" t="s">
        <v>805</v>
      </c>
      <c r="I13" s="192" t="s">
        <v>206</v>
      </c>
      <c r="J13" s="182">
        <v>6000614</v>
      </c>
      <c r="K13" s="192" t="s">
        <v>206</v>
      </c>
      <c r="L13" s="192" t="s">
        <v>831</v>
      </c>
      <c r="M13" s="192" t="s">
        <v>831</v>
      </c>
    </row>
    <row r="14" spans="1:17" s="15" customFormat="1" ht="33" customHeight="1" x14ac:dyDescent="0.25">
      <c r="A14" s="28" t="s">
        <v>990</v>
      </c>
      <c r="B14" s="20">
        <v>53777495000126</v>
      </c>
      <c r="C14" s="20" t="s">
        <v>32</v>
      </c>
      <c r="D14" s="20"/>
      <c r="E14" s="30" t="s">
        <v>27</v>
      </c>
      <c r="F14" s="21" t="s">
        <v>28</v>
      </c>
      <c r="G14" s="192" t="s">
        <v>206</v>
      </c>
      <c r="H14" s="23" t="s">
        <v>992</v>
      </c>
      <c r="I14" s="192" t="s">
        <v>206</v>
      </c>
      <c r="J14" s="182" t="s">
        <v>1116</v>
      </c>
      <c r="K14" s="145" t="s">
        <v>206</v>
      </c>
      <c r="L14" s="154" t="s">
        <v>924</v>
      </c>
      <c r="M14" s="145" t="s">
        <v>831</v>
      </c>
    </row>
    <row r="15" spans="1:17" s="15" customFormat="1" ht="33" customHeight="1" x14ac:dyDescent="0.25">
      <c r="A15" s="200" t="s">
        <v>1036</v>
      </c>
      <c r="B15" s="20">
        <v>54101317000143</v>
      </c>
      <c r="C15" s="40" t="s">
        <v>32</v>
      </c>
      <c r="D15" s="29"/>
      <c r="E15" s="174" t="s">
        <v>27</v>
      </c>
      <c r="F15" s="21" t="s">
        <v>28</v>
      </c>
      <c r="G15" s="192" t="s">
        <v>206</v>
      </c>
      <c r="H15" s="23" t="s">
        <v>1037</v>
      </c>
      <c r="I15" s="192" t="s">
        <v>206</v>
      </c>
      <c r="J15" s="182" t="s">
        <v>1117</v>
      </c>
      <c r="K15" s="145" t="s">
        <v>206</v>
      </c>
      <c r="L15" s="154" t="s">
        <v>924</v>
      </c>
      <c r="M15" s="145" t="s">
        <v>831</v>
      </c>
    </row>
    <row r="16" spans="1:17" s="12" customFormat="1" ht="33" customHeight="1" x14ac:dyDescent="0.25">
      <c r="A16" s="28" t="s">
        <v>809</v>
      </c>
      <c r="B16" s="20">
        <v>19013288000167</v>
      </c>
      <c r="C16" s="20" t="s">
        <v>32</v>
      </c>
      <c r="D16" s="20"/>
      <c r="E16" s="30" t="s">
        <v>27</v>
      </c>
      <c r="F16" s="21" t="s">
        <v>28</v>
      </c>
      <c r="G16" s="192" t="s">
        <v>206</v>
      </c>
      <c r="H16" s="32" t="s">
        <v>34</v>
      </c>
      <c r="I16" s="192" t="s">
        <v>206</v>
      </c>
      <c r="J16" s="182" t="s">
        <v>43</v>
      </c>
      <c r="K16" s="192" t="s">
        <v>206</v>
      </c>
      <c r="L16" s="192" t="s">
        <v>831</v>
      </c>
      <c r="M16" s="192" t="s">
        <v>831</v>
      </c>
      <c r="N16" s="15"/>
      <c r="O16" s="15"/>
      <c r="P16" s="15"/>
      <c r="Q16" s="15"/>
    </row>
    <row r="17" spans="1:17" s="12" customFormat="1" ht="33" customHeight="1" x14ac:dyDescent="0.25">
      <c r="A17" s="28" t="s">
        <v>44</v>
      </c>
      <c r="B17" s="20">
        <v>37327061000178</v>
      </c>
      <c r="C17" s="20" t="s">
        <v>25</v>
      </c>
      <c r="D17" s="29" t="s">
        <v>45</v>
      </c>
      <c r="E17" s="30" t="s">
        <v>27</v>
      </c>
      <c r="F17" s="21" t="s">
        <v>28</v>
      </c>
      <c r="G17" s="192" t="s">
        <v>206</v>
      </c>
      <c r="H17" s="32" t="s">
        <v>34</v>
      </c>
      <c r="I17" s="192" t="s">
        <v>206</v>
      </c>
      <c r="J17" s="182" t="s">
        <v>46</v>
      </c>
      <c r="K17" s="145" t="s">
        <v>206</v>
      </c>
      <c r="L17" s="192" t="s">
        <v>831</v>
      </c>
      <c r="M17" s="145" t="s">
        <v>831</v>
      </c>
      <c r="N17" s="15"/>
      <c r="O17" s="15"/>
      <c r="P17" s="15"/>
      <c r="Q17" s="15"/>
    </row>
    <row r="18" spans="1:17" s="15" customFormat="1" ht="33" customHeight="1" x14ac:dyDescent="0.25">
      <c r="A18" s="28" t="s">
        <v>993</v>
      </c>
      <c r="B18" s="20">
        <v>244791104</v>
      </c>
      <c r="C18" s="145" t="s">
        <v>923</v>
      </c>
      <c r="D18" s="20"/>
      <c r="E18" s="30" t="s">
        <v>994</v>
      </c>
      <c r="F18" s="21" t="s">
        <v>28</v>
      </c>
      <c r="G18" s="23" t="s">
        <v>923</v>
      </c>
      <c r="H18" s="23" t="s">
        <v>923</v>
      </c>
      <c r="I18" s="22" t="s">
        <v>923</v>
      </c>
      <c r="J18" s="22" t="s">
        <v>923</v>
      </c>
      <c r="K18" s="145" t="s">
        <v>923</v>
      </c>
      <c r="L18" s="145" t="s">
        <v>923</v>
      </c>
      <c r="M18" s="145" t="s">
        <v>923</v>
      </c>
    </row>
    <row r="19" spans="1:17" s="15" customFormat="1" ht="34.5" customHeight="1" x14ac:dyDescent="0.25">
      <c r="A19" s="28" t="s">
        <v>928</v>
      </c>
      <c r="B19" s="20">
        <v>52394171000146</v>
      </c>
      <c r="C19" s="20" t="s">
        <v>32</v>
      </c>
      <c r="D19" s="29" t="s">
        <v>49</v>
      </c>
      <c r="E19" s="30" t="s">
        <v>27</v>
      </c>
      <c r="F19" s="21" t="s">
        <v>28</v>
      </c>
      <c r="G19" s="192" t="s">
        <v>206</v>
      </c>
      <c r="H19" s="32" t="s">
        <v>34</v>
      </c>
      <c r="I19" s="192" t="s">
        <v>206</v>
      </c>
      <c r="J19" s="182" t="s">
        <v>929</v>
      </c>
      <c r="K19" s="192" t="s">
        <v>206</v>
      </c>
      <c r="L19" s="145" t="s">
        <v>831</v>
      </c>
      <c r="M19" s="145" t="s">
        <v>831</v>
      </c>
      <c r="N19" s="12"/>
      <c r="O19" s="12"/>
      <c r="P19" s="12"/>
      <c r="Q19" s="12"/>
    </row>
    <row r="20" spans="1:17" s="15" customFormat="1" ht="36" customHeight="1" x14ac:dyDescent="0.25">
      <c r="A20" s="28" t="s">
        <v>47</v>
      </c>
      <c r="B20" s="20">
        <v>49613419000108</v>
      </c>
      <c r="C20" s="20" t="s">
        <v>32</v>
      </c>
      <c r="D20" s="29" t="s">
        <v>49</v>
      </c>
      <c r="E20" s="30" t="s">
        <v>27</v>
      </c>
      <c r="F20" s="21" t="s">
        <v>28</v>
      </c>
      <c r="G20" s="194" t="s">
        <v>33</v>
      </c>
      <c r="H20" s="22" t="s">
        <v>810</v>
      </c>
      <c r="I20" s="192" t="s">
        <v>206</v>
      </c>
      <c r="J20" s="182" t="s">
        <v>50</v>
      </c>
      <c r="K20" s="192" t="s">
        <v>206</v>
      </c>
      <c r="L20" s="145" t="s">
        <v>831</v>
      </c>
      <c r="M20" s="192" t="s">
        <v>831</v>
      </c>
    </row>
    <row r="21" spans="1:17" s="15" customFormat="1" ht="36" customHeight="1" x14ac:dyDescent="0.25">
      <c r="A21" s="28" t="s">
        <v>53</v>
      </c>
      <c r="B21" s="20">
        <v>6076586000235</v>
      </c>
      <c r="C21" s="20" t="s">
        <v>25</v>
      </c>
      <c r="D21" s="29" t="s">
        <v>54</v>
      </c>
      <c r="E21" s="30" t="s">
        <v>27</v>
      </c>
      <c r="F21" s="21" t="s">
        <v>28</v>
      </c>
      <c r="G21" s="84" t="s">
        <v>930</v>
      </c>
      <c r="H21" s="32" t="s">
        <v>34</v>
      </c>
      <c r="I21" s="192" t="s">
        <v>206</v>
      </c>
      <c r="J21" s="183" t="s">
        <v>56</v>
      </c>
      <c r="K21" s="192" t="s">
        <v>206</v>
      </c>
      <c r="L21" s="145" t="s">
        <v>831</v>
      </c>
      <c r="M21" s="192" t="s">
        <v>831</v>
      </c>
    </row>
    <row r="22" spans="1:17" s="15" customFormat="1" ht="36.75" customHeight="1" x14ac:dyDescent="0.25">
      <c r="A22" s="28" t="s">
        <v>57</v>
      </c>
      <c r="B22" s="20">
        <v>6076586000154</v>
      </c>
      <c r="C22" s="20" t="s">
        <v>25</v>
      </c>
      <c r="D22" s="29" t="s">
        <v>54</v>
      </c>
      <c r="E22" s="30" t="s">
        <v>27</v>
      </c>
      <c r="F22" s="21" t="s">
        <v>58</v>
      </c>
      <c r="G22" s="192" t="s">
        <v>206</v>
      </c>
      <c r="H22" s="32" t="s">
        <v>34</v>
      </c>
      <c r="I22" s="192" t="s">
        <v>831</v>
      </c>
      <c r="J22" s="183" t="s">
        <v>59</v>
      </c>
      <c r="K22" s="192" t="s">
        <v>206</v>
      </c>
      <c r="L22" s="145" t="s">
        <v>831</v>
      </c>
      <c r="M22" s="192" t="s">
        <v>831</v>
      </c>
    </row>
    <row r="23" spans="1:17" s="15" customFormat="1" ht="36.75" customHeight="1" x14ac:dyDescent="0.25">
      <c r="A23" s="28" t="s">
        <v>995</v>
      </c>
      <c r="B23" s="20">
        <v>4677631000109</v>
      </c>
      <c r="C23" s="20" t="s">
        <v>32</v>
      </c>
      <c r="D23" s="29"/>
      <c r="E23" s="30" t="s">
        <v>27</v>
      </c>
      <c r="F23" s="21" t="s">
        <v>28</v>
      </c>
      <c r="G23" s="192" t="s">
        <v>206</v>
      </c>
      <c r="H23" s="32" t="s">
        <v>34</v>
      </c>
      <c r="I23" s="192" t="s">
        <v>206</v>
      </c>
      <c r="J23" s="183" t="s">
        <v>996</v>
      </c>
      <c r="K23" s="192" t="s">
        <v>206</v>
      </c>
      <c r="L23" s="145" t="s">
        <v>831</v>
      </c>
      <c r="M23" s="192" t="s">
        <v>831</v>
      </c>
    </row>
    <row r="24" spans="1:17" s="15" customFormat="1" ht="38.25" customHeight="1" x14ac:dyDescent="0.25">
      <c r="A24" s="28" t="s">
        <v>60</v>
      </c>
      <c r="B24" s="20">
        <v>37884954000114</v>
      </c>
      <c r="C24" s="20" t="s">
        <v>25</v>
      </c>
      <c r="D24" s="29" t="s">
        <v>61</v>
      </c>
      <c r="E24" s="30" t="s">
        <v>27</v>
      </c>
      <c r="F24" s="36" t="s">
        <v>62</v>
      </c>
      <c r="G24" s="194" t="s">
        <v>33</v>
      </c>
      <c r="H24" s="254">
        <v>102508348</v>
      </c>
      <c r="I24" s="192" t="s">
        <v>206</v>
      </c>
      <c r="J24" s="202" t="s">
        <v>63</v>
      </c>
      <c r="K24" s="194" t="s">
        <v>33</v>
      </c>
      <c r="L24" s="145" t="s">
        <v>831</v>
      </c>
      <c r="M24" s="192" t="s">
        <v>831</v>
      </c>
    </row>
    <row r="25" spans="1:17" s="15" customFormat="1" ht="37.5" customHeight="1" x14ac:dyDescent="0.25">
      <c r="A25" s="28" t="s">
        <v>64</v>
      </c>
      <c r="B25" s="20">
        <v>11163791000197</v>
      </c>
      <c r="C25" s="20" t="s">
        <v>25</v>
      </c>
      <c r="D25" s="29" t="s">
        <v>65</v>
      </c>
      <c r="E25" s="30" t="s">
        <v>27</v>
      </c>
      <c r="F25" s="36" t="s">
        <v>66</v>
      </c>
      <c r="G25" s="192" t="s">
        <v>206</v>
      </c>
      <c r="H25" s="23" t="s">
        <v>67</v>
      </c>
      <c r="I25" s="192" t="s">
        <v>831</v>
      </c>
      <c r="J25" s="182" t="s">
        <v>68</v>
      </c>
      <c r="K25" s="246" t="s">
        <v>33</v>
      </c>
      <c r="L25" s="145" t="s">
        <v>831</v>
      </c>
      <c r="M25" s="145" t="s">
        <v>831</v>
      </c>
    </row>
    <row r="26" spans="1:17" s="12" customFormat="1" ht="38.25" customHeight="1" x14ac:dyDescent="0.25">
      <c r="A26" s="43" t="s">
        <v>811</v>
      </c>
      <c r="B26" s="44">
        <v>24465339000121</v>
      </c>
      <c r="C26" s="143" t="s">
        <v>25</v>
      </c>
      <c r="D26" s="167" t="s">
        <v>71</v>
      </c>
      <c r="E26" s="142" t="s">
        <v>267</v>
      </c>
      <c r="F26" s="159" t="s">
        <v>28</v>
      </c>
      <c r="G26" s="154" t="s">
        <v>267</v>
      </c>
      <c r="H26" s="184" t="s">
        <v>68</v>
      </c>
      <c r="I26" s="154" t="s">
        <v>267</v>
      </c>
      <c r="J26" s="184" t="s">
        <v>68</v>
      </c>
      <c r="K26" s="154" t="s">
        <v>267</v>
      </c>
      <c r="L26" s="154" t="s">
        <v>267</v>
      </c>
      <c r="M26" s="154" t="s">
        <v>267</v>
      </c>
      <c r="N26" s="15"/>
      <c r="O26" s="15"/>
      <c r="P26" s="15"/>
      <c r="Q26" s="15"/>
    </row>
    <row r="27" spans="1:17" s="12" customFormat="1" ht="39" customHeight="1" x14ac:dyDescent="0.25">
      <c r="A27" s="28" t="s">
        <v>73</v>
      </c>
      <c r="B27" s="20">
        <v>32642869000126</v>
      </c>
      <c r="C27" s="20" t="s">
        <v>25</v>
      </c>
      <c r="D27" s="29"/>
      <c r="E27" s="30" t="s">
        <v>27</v>
      </c>
      <c r="F27" s="36" t="s">
        <v>74</v>
      </c>
      <c r="G27" s="192" t="s">
        <v>206</v>
      </c>
      <c r="H27" s="23" t="s">
        <v>75</v>
      </c>
      <c r="I27" s="192" t="s">
        <v>206</v>
      </c>
      <c r="J27" s="22">
        <v>522101</v>
      </c>
      <c r="K27" s="192" t="s">
        <v>206</v>
      </c>
      <c r="L27" s="192" t="s">
        <v>831</v>
      </c>
      <c r="M27" s="192" t="s">
        <v>831</v>
      </c>
      <c r="N27" s="15"/>
      <c r="O27" s="15"/>
      <c r="P27" s="15"/>
      <c r="Q27" s="15"/>
    </row>
    <row r="28" spans="1:17" s="12" customFormat="1" ht="39" customHeight="1" x14ac:dyDescent="0.25">
      <c r="A28" s="28" t="s">
        <v>80</v>
      </c>
      <c r="B28" s="40">
        <v>5860155000111</v>
      </c>
      <c r="C28" s="40" t="s">
        <v>32</v>
      </c>
      <c r="D28" s="41" t="s">
        <v>81</v>
      </c>
      <c r="E28" s="30" t="s">
        <v>27</v>
      </c>
      <c r="F28" s="21" t="s">
        <v>28</v>
      </c>
      <c r="G28" s="192" t="s">
        <v>206</v>
      </c>
      <c r="H28" s="32" t="s">
        <v>34</v>
      </c>
      <c r="I28" s="192" t="s">
        <v>206</v>
      </c>
      <c r="J28" s="22" t="s">
        <v>82</v>
      </c>
      <c r="K28" s="194" t="s">
        <v>33</v>
      </c>
      <c r="L28" s="192" t="s">
        <v>831</v>
      </c>
      <c r="M28" s="192" t="s">
        <v>831</v>
      </c>
      <c r="N28" s="15"/>
      <c r="O28" s="15"/>
      <c r="P28" s="15"/>
      <c r="Q28" s="15"/>
    </row>
    <row r="29" spans="1:17" s="15" customFormat="1" ht="39" customHeight="1" x14ac:dyDescent="0.25">
      <c r="A29" s="28" t="s">
        <v>997</v>
      </c>
      <c r="B29" s="40">
        <v>25122334000169</v>
      </c>
      <c r="C29" s="40" t="s">
        <v>32</v>
      </c>
      <c r="D29" s="41"/>
      <c r="E29" s="30" t="s">
        <v>998</v>
      </c>
      <c r="F29" s="21" t="s">
        <v>999</v>
      </c>
      <c r="G29" s="192" t="s">
        <v>206</v>
      </c>
      <c r="H29" s="32" t="s">
        <v>34</v>
      </c>
      <c r="I29" s="192" t="s">
        <v>206</v>
      </c>
      <c r="J29" s="182" t="s">
        <v>1000</v>
      </c>
      <c r="K29" s="192" t="s">
        <v>206</v>
      </c>
      <c r="L29" s="192" t="s">
        <v>831</v>
      </c>
      <c r="M29" s="192" t="s">
        <v>831</v>
      </c>
    </row>
    <row r="30" spans="1:17" s="15" customFormat="1" ht="39" customHeight="1" x14ac:dyDescent="0.25">
      <c r="A30" s="43" t="s">
        <v>93</v>
      </c>
      <c r="B30" s="44">
        <v>562054000140</v>
      </c>
      <c r="C30" s="143" t="s">
        <v>25</v>
      </c>
      <c r="D30" s="167" t="s">
        <v>94</v>
      </c>
      <c r="E30" s="142" t="s">
        <v>95</v>
      </c>
      <c r="F30" s="159" t="s">
        <v>28</v>
      </c>
      <c r="G30" s="142" t="s">
        <v>95</v>
      </c>
      <c r="H30" s="154" t="s">
        <v>95</v>
      </c>
      <c r="I30" s="154" t="s">
        <v>95</v>
      </c>
      <c r="J30" s="184" t="s">
        <v>95</v>
      </c>
      <c r="K30" s="154" t="s">
        <v>95</v>
      </c>
      <c r="L30" s="142" t="s">
        <v>95</v>
      </c>
      <c r="M30" s="142" t="s">
        <v>95</v>
      </c>
    </row>
    <row r="31" spans="1:17" s="15" customFormat="1" ht="39" customHeight="1" x14ac:dyDescent="0.25">
      <c r="A31" s="200" t="s">
        <v>1002</v>
      </c>
      <c r="B31" s="44">
        <v>30916781000120</v>
      </c>
      <c r="C31" s="44" t="s">
        <v>25</v>
      </c>
      <c r="D31" s="167"/>
      <c r="E31" s="174" t="s">
        <v>27</v>
      </c>
      <c r="F31" s="159" t="s">
        <v>28</v>
      </c>
      <c r="G31" s="194" t="s">
        <v>33</v>
      </c>
      <c r="H31" s="154" t="s">
        <v>34</v>
      </c>
      <c r="I31" s="192" t="s">
        <v>206</v>
      </c>
      <c r="J31" s="184" t="s">
        <v>1003</v>
      </c>
      <c r="K31" s="194" t="s">
        <v>33</v>
      </c>
      <c r="L31" s="192" t="s">
        <v>831</v>
      </c>
      <c r="M31" s="192" t="s">
        <v>831</v>
      </c>
    </row>
    <row r="32" spans="1:17" s="15" customFormat="1" ht="38.25" customHeight="1" x14ac:dyDescent="0.25">
      <c r="A32" s="28" t="s">
        <v>96</v>
      </c>
      <c r="B32" s="20">
        <v>4165992000168</v>
      </c>
      <c r="C32" s="20" t="s">
        <v>32</v>
      </c>
      <c r="D32" s="20"/>
      <c r="E32" s="30" t="s">
        <v>27</v>
      </c>
      <c r="F32" s="21" t="s">
        <v>28</v>
      </c>
      <c r="G32" s="145" t="s">
        <v>206</v>
      </c>
      <c r="H32" s="32" t="s">
        <v>34</v>
      </c>
      <c r="I32" s="192" t="s">
        <v>206</v>
      </c>
      <c r="J32" s="182" t="s">
        <v>97</v>
      </c>
      <c r="K32" s="192" t="s">
        <v>206</v>
      </c>
      <c r="L32" s="192" t="s">
        <v>831</v>
      </c>
      <c r="M32" s="192" t="s">
        <v>831</v>
      </c>
    </row>
    <row r="33" spans="1:17" s="15" customFormat="1" ht="37.5" customHeight="1" x14ac:dyDescent="0.25">
      <c r="A33" s="28" t="s">
        <v>98</v>
      </c>
      <c r="B33" s="20">
        <v>20542951000108</v>
      </c>
      <c r="C33" s="20" t="s">
        <v>32</v>
      </c>
      <c r="D33" s="29" t="s">
        <v>99</v>
      </c>
      <c r="E33" s="30" t="s">
        <v>27</v>
      </c>
      <c r="F33" s="21" t="s">
        <v>28</v>
      </c>
      <c r="G33" s="145" t="s">
        <v>206</v>
      </c>
      <c r="H33" s="32" t="s">
        <v>34</v>
      </c>
      <c r="I33" s="192" t="s">
        <v>206</v>
      </c>
      <c r="J33" s="182" t="s">
        <v>100</v>
      </c>
      <c r="K33" s="192" t="s">
        <v>206</v>
      </c>
      <c r="L33" s="192" t="s">
        <v>831</v>
      </c>
      <c r="M33" s="192" t="s">
        <v>831</v>
      </c>
    </row>
    <row r="34" spans="1:17" s="12" customFormat="1" ht="36" customHeight="1" x14ac:dyDescent="0.25">
      <c r="A34" s="28" t="s">
        <v>101</v>
      </c>
      <c r="B34" s="20">
        <v>1747484000108</v>
      </c>
      <c r="C34" s="20" t="s">
        <v>25</v>
      </c>
      <c r="D34" s="20"/>
      <c r="E34" s="30" t="s">
        <v>27</v>
      </c>
      <c r="F34" s="21" t="s">
        <v>102</v>
      </c>
      <c r="G34" s="194" t="s">
        <v>33</v>
      </c>
      <c r="H34" s="32" t="s">
        <v>34</v>
      </c>
      <c r="I34" s="192" t="s">
        <v>206</v>
      </c>
      <c r="J34" s="182" t="s">
        <v>1120</v>
      </c>
      <c r="K34" s="192" t="s">
        <v>206</v>
      </c>
      <c r="L34" s="192" t="s">
        <v>831</v>
      </c>
      <c r="M34" s="192" t="s">
        <v>831</v>
      </c>
      <c r="N34" s="15"/>
      <c r="O34" s="15"/>
      <c r="P34" s="15"/>
      <c r="Q34" s="15"/>
    </row>
    <row r="35" spans="1:17" s="15" customFormat="1" ht="35.25" customHeight="1" x14ac:dyDescent="0.25">
      <c r="A35" s="28" t="s">
        <v>812</v>
      </c>
      <c r="B35" s="20">
        <v>44713913000120</v>
      </c>
      <c r="C35" s="20" t="s">
        <v>25</v>
      </c>
      <c r="D35" s="20" t="s">
        <v>813</v>
      </c>
      <c r="E35" s="30" t="s">
        <v>27</v>
      </c>
      <c r="F35" s="21" t="s">
        <v>28</v>
      </c>
      <c r="G35" s="145" t="s">
        <v>206</v>
      </c>
      <c r="H35" s="32" t="s">
        <v>34</v>
      </c>
      <c r="I35" s="192" t="s">
        <v>206</v>
      </c>
      <c r="J35" s="182">
        <v>5593301</v>
      </c>
      <c r="K35" s="192" t="s">
        <v>206</v>
      </c>
      <c r="L35" s="192" t="s">
        <v>831</v>
      </c>
      <c r="M35" s="192" t="s">
        <v>831</v>
      </c>
      <c r="N35" s="12"/>
      <c r="O35" s="12"/>
      <c r="P35" s="12"/>
      <c r="Q35" s="12"/>
    </row>
    <row r="36" spans="1:17" s="15" customFormat="1" ht="35.25" customHeight="1" x14ac:dyDescent="0.25">
      <c r="A36" s="28" t="s">
        <v>103</v>
      </c>
      <c r="B36" s="20">
        <v>3875010000169</v>
      </c>
      <c r="C36" s="20" t="s">
        <v>25</v>
      </c>
      <c r="D36" s="29" t="s">
        <v>104</v>
      </c>
      <c r="E36" s="30" t="s">
        <v>27</v>
      </c>
      <c r="F36" s="21" t="s">
        <v>28</v>
      </c>
      <c r="G36" s="145" t="s">
        <v>206</v>
      </c>
      <c r="H36" s="32" t="s">
        <v>34</v>
      </c>
      <c r="I36" s="192" t="s">
        <v>206</v>
      </c>
      <c r="J36" s="182" t="s">
        <v>105</v>
      </c>
      <c r="K36" s="194" t="s">
        <v>33</v>
      </c>
      <c r="L36" s="192" t="s">
        <v>831</v>
      </c>
      <c r="M36" s="192" t="s">
        <v>831</v>
      </c>
    </row>
    <row r="37" spans="1:17" s="15" customFormat="1" ht="34.5" customHeight="1" x14ac:dyDescent="0.25">
      <c r="A37" s="28" t="s">
        <v>106</v>
      </c>
      <c r="B37" s="20">
        <v>19959845000137</v>
      </c>
      <c r="C37" s="20" t="s">
        <v>25</v>
      </c>
      <c r="D37" s="29" t="s">
        <v>107</v>
      </c>
      <c r="E37" s="30" t="s">
        <v>27</v>
      </c>
      <c r="F37" s="21" t="s">
        <v>28</v>
      </c>
      <c r="G37" s="145" t="s">
        <v>206</v>
      </c>
      <c r="H37" s="42" t="s">
        <v>34</v>
      </c>
      <c r="I37" s="192" t="s">
        <v>206</v>
      </c>
      <c r="J37" s="182">
        <v>4167570</v>
      </c>
      <c r="K37" s="192" t="s">
        <v>206</v>
      </c>
      <c r="L37" s="192" t="s">
        <v>831</v>
      </c>
      <c r="M37" s="192" t="s">
        <v>831</v>
      </c>
    </row>
    <row r="38" spans="1:17" s="15" customFormat="1" ht="31.5" customHeight="1" x14ac:dyDescent="0.25">
      <c r="A38" s="28" t="s">
        <v>108</v>
      </c>
      <c r="B38" s="20">
        <v>49528223000115</v>
      </c>
      <c r="C38" s="20" t="s">
        <v>25</v>
      </c>
      <c r="D38" s="29"/>
      <c r="E38" s="30" t="s">
        <v>27</v>
      </c>
      <c r="F38" s="21" t="s">
        <v>28</v>
      </c>
      <c r="G38" s="145" t="s">
        <v>206</v>
      </c>
      <c r="H38" s="23" t="s">
        <v>34</v>
      </c>
      <c r="I38" s="192" t="s">
        <v>206</v>
      </c>
      <c r="J38" s="199">
        <v>5996317</v>
      </c>
      <c r="K38" s="192" t="s">
        <v>206</v>
      </c>
      <c r="L38" s="192" t="s">
        <v>831</v>
      </c>
      <c r="M38" s="192" t="s">
        <v>831</v>
      </c>
    </row>
    <row r="39" spans="1:17" s="15" customFormat="1" ht="37.5" customHeight="1" x14ac:dyDescent="0.25">
      <c r="A39" s="28" t="s">
        <v>112</v>
      </c>
      <c r="B39" s="20">
        <v>5626937000271</v>
      </c>
      <c r="C39" s="20" t="s">
        <v>25</v>
      </c>
      <c r="D39" s="29" t="s">
        <v>90</v>
      </c>
      <c r="E39" s="30" t="s">
        <v>27</v>
      </c>
      <c r="F39" s="21" t="s">
        <v>28</v>
      </c>
      <c r="G39" s="84" t="s">
        <v>930</v>
      </c>
      <c r="H39" s="32" t="s">
        <v>34</v>
      </c>
      <c r="I39" s="192" t="s">
        <v>206</v>
      </c>
      <c r="J39" s="182">
        <v>2844974</v>
      </c>
      <c r="K39" s="192" t="s">
        <v>206</v>
      </c>
      <c r="L39" s="192" t="s">
        <v>831</v>
      </c>
      <c r="M39" s="192" t="s">
        <v>831</v>
      </c>
    </row>
    <row r="40" spans="1:17" s="15" customFormat="1" ht="35.25" customHeight="1" x14ac:dyDescent="0.25">
      <c r="A40" s="28" t="s">
        <v>931</v>
      </c>
      <c r="B40" s="40">
        <v>51809704000140</v>
      </c>
      <c r="C40" s="40" t="s">
        <v>32</v>
      </c>
      <c r="D40" s="41"/>
      <c r="E40" s="30" t="s">
        <v>27</v>
      </c>
      <c r="F40" s="36" t="s">
        <v>133</v>
      </c>
      <c r="G40" s="246" t="s">
        <v>33</v>
      </c>
      <c r="H40" s="23">
        <v>200669117</v>
      </c>
      <c r="I40" s="192" t="s">
        <v>206</v>
      </c>
      <c r="J40" s="182" t="s">
        <v>932</v>
      </c>
      <c r="K40" s="192" t="s">
        <v>206</v>
      </c>
      <c r="L40" s="192" t="s">
        <v>831</v>
      </c>
      <c r="M40" s="192" t="s">
        <v>831</v>
      </c>
    </row>
    <row r="41" spans="1:17" s="15" customFormat="1" ht="35.25" customHeight="1" x14ac:dyDescent="0.25">
      <c r="A41" s="28" t="s">
        <v>1004</v>
      </c>
      <c r="B41" s="40">
        <v>52908766000172</v>
      </c>
      <c r="C41" s="40" t="s">
        <v>25</v>
      </c>
      <c r="D41" s="41"/>
      <c r="E41" s="30" t="s">
        <v>27</v>
      </c>
      <c r="F41" s="21" t="s">
        <v>987</v>
      </c>
      <c r="G41" s="145" t="s">
        <v>206</v>
      </c>
      <c r="H41" s="23" t="s">
        <v>34</v>
      </c>
      <c r="I41" s="192" t="s">
        <v>206</v>
      </c>
      <c r="J41" s="182" t="s">
        <v>1005</v>
      </c>
      <c r="K41" s="145" t="s">
        <v>206</v>
      </c>
      <c r="L41" s="32" t="s">
        <v>924</v>
      </c>
      <c r="M41" s="145" t="s">
        <v>831</v>
      </c>
    </row>
    <row r="42" spans="1:17" s="15" customFormat="1" ht="35.25" customHeight="1" x14ac:dyDescent="0.25">
      <c r="A42" s="28" t="s">
        <v>1009</v>
      </c>
      <c r="B42" s="20">
        <v>50253972000166</v>
      </c>
      <c r="C42" s="146" t="s">
        <v>25</v>
      </c>
      <c r="D42" s="29"/>
      <c r="E42" s="30" t="s">
        <v>27</v>
      </c>
      <c r="F42" s="36" t="s">
        <v>28</v>
      </c>
      <c r="G42" s="145" t="s">
        <v>206</v>
      </c>
      <c r="H42" s="32" t="s">
        <v>34</v>
      </c>
      <c r="I42" s="192" t="s">
        <v>206</v>
      </c>
      <c r="J42" s="182" t="s">
        <v>1010</v>
      </c>
      <c r="K42" s="192" t="s">
        <v>206</v>
      </c>
      <c r="L42" s="192" t="s">
        <v>831</v>
      </c>
      <c r="M42" s="192" t="s">
        <v>831</v>
      </c>
    </row>
    <row r="43" spans="1:17" s="15" customFormat="1" ht="36" customHeight="1" x14ac:dyDescent="0.25">
      <c r="A43" s="28" t="s">
        <v>814</v>
      </c>
      <c r="B43" s="20">
        <v>10894810000192</v>
      </c>
      <c r="C43" s="20" t="s">
        <v>32</v>
      </c>
      <c r="D43" s="20"/>
      <c r="E43" s="30" t="s">
        <v>27</v>
      </c>
      <c r="F43" s="21" t="s">
        <v>28</v>
      </c>
      <c r="G43" s="145" t="s">
        <v>206</v>
      </c>
      <c r="H43" s="32" t="s">
        <v>114</v>
      </c>
      <c r="I43" s="192" t="s">
        <v>206</v>
      </c>
      <c r="J43" s="182" t="s">
        <v>115</v>
      </c>
      <c r="K43" s="192" t="s">
        <v>206</v>
      </c>
      <c r="L43" s="192" t="s">
        <v>831</v>
      </c>
      <c r="M43" s="192" t="s">
        <v>831</v>
      </c>
    </row>
    <row r="44" spans="1:17" s="15" customFormat="1" ht="32.25" customHeight="1" x14ac:dyDescent="0.25">
      <c r="A44" s="28" t="s">
        <v>116</v>
      </c>
      <c r="B44" s="20">
        <v>41706205000174</v>
      </c>
      <c r="C44" s="20" t="s">
        <v>32</v>
      </c>
      <c r="D44" s="20" t="s">
        <v>804</v>
      </c>
      <c r="E44" s="30" t="s">
        <v>27</v>
      </c>
      <c r="F44" s="21" t="s">
        <v>28</v>
      </c>
      <c r="G44" s="145" t="s">
        <v>206</v>
      </c>
      <c r="H44" s="32" t="s">
        <v>34</v>
      </c>
      <c r="I44" s="192" t="s">
        <v>206</v>
      </c>
      <c r="J44" s="182" t="s">
        <v>117</v>
      </c>
      <c r="K44" s="194" t="s">
        <v>33</v>
      </c>
      <c r="L44" s="192" t="s">
        <v>831</v>
      </c>
      <c r="M44" s="192" t="s">
        <v>831</v>
      </c>
    </row>
    <row r="45" spans="1:17" s="15" customFormat="1" ht="30.75" customHeight="1" x14ac:dyDescent="0.25">
      <c r="A45" s="28" t="s">
        <v>1006</v>
      </c>
      <c r="B45" s="40">
        <v>24779613000137</v>
      </c>
      <c r="C45" s="40" t="s">
        <v>32</v>
      </c>
      <c r="D45" s="41"/>
      <c r="E45" s="30" t="s">
        <v>27</v>
      </c>
      <c r="F45" s="21" t="s">
        <v>28</v>
      </c>
      <c r="G45" s="145" t="s">
        <v>206</v>
      </c>
      <c r="H45" s="23" t="s">
        <v>1007</v>
      </c>
      <c r="I45" s="192" t="s">
        <v>206</v>
      </c>
      <c r="J45" s="182" t="s">
        <v>1008</v>
      </c>
      <c r="K45" s="194" t="s">
        <v>33</v>
      </c>
      <c r="L45" s="192" t="s">
        <v>831</v>
      </c>
      <c r="M45" s="192" t="s">
        <v>831</v>
      </c>
    </row>
    <row r="46" spans="1:17" s="15" customFormat="1" ht="30.75" customHeight="1" x14ac:dyDescent="0.25">
      <c r="A46" s="28" t="s">
        <v>1145</v>
      </c>
      <c r="B46" s="40">
        <v>57011952000128</v>
      </c>
      <c r="C46" s="40"/>
      <c r="D46" s="41"/>
      <c r="E46" s="30" t="s">
        <v>27</v>
      </c>
      <c r="F46" s="21" t="s">
        <v>120</v>
      </c>
      <c r="G46" s="145"/>
      <c r="H46" s="23" t="s">
        <v>1146</v>
      </c>
      <c r="I46" s="192"/>
      <c r="J46" s="182"/>
      <c r="K46" s="194"/>
      <c r="L46" s="192"/>
      <c r="M46" s="192"/>
    </row>
    <row r="47" spans="1:17" s="15" customFormat="1" ht="30" customHeight="1" x14ac:dyDescent="0.25">
      <c r="A47" s="28" t="s">
        <v>933</v>
      </c>
      <c r="B47" s="20">
        <v>43008470000104</v>
      </c>
      <c r="C47" s="20" t="s">
        <v>32</v>
      </c>
      <c r="D47" s="20"/>
      <c r="E47" s="30" t="s">
        <v>27</v>
      </c>
      <c r="F47" s="36" t="s">
        <v>417</v>
      </c>
      <c r="G47" s="145" t="s">
        <v>206</v>
      </c>
      <c r="H47" s="32" t="s">
        <v>34</v>
      </c>
      <c r="I47" s="192" t="s">
        <v>206</v>
      </c>
      <c r="J47" s="182"/>
      <c r="K47" s="192" t="s">
        <v>206</v>
      </c>
      <c r="L47" s="192" t="s">
        <v>831</v>
      </c>
      <c r="M47" s="192" t="s">
        <v>831</v>
      </c>
    </row>
    <row r="48" spans="1:17" s="15" customFormat="1" ht="33" customHeight="1" x14ac:dyDescent="0.25">
      <c r="A48" s="28" t="s">
        <v>118</v>
      </c>
      <c r="B48" s="20">
        <v>44317603000197</v>
      </c>
      <c r="C48" s="20" t="s">
        <v>32</v>
      </c>
      <c r="D48" s="29" t="s">
        <v>119</v>
      </c>
      <c r="E48" s="30" t="s">
        <v>27</v>
      </c>
      <c r="F48" s="36" t="s">
        <v>120</v>
      </c>
      <c r="G48" s="145" t="s">
        <v>206</v>
      </c>
      <c r="H48" s="32" t="s">
        <v>34</v>
      </c>
      <c r="I48" s="192" t="s">
        <v>206</v>
      </c>
      <c r="J48" s="182" t="s">
        <v>121</v>
      </c>
      <c r="K48" s="194" t="s">
        <v>33</v>
      </c>
      <c r="L48" s="192" t="s">
        <v>831</v>
      </c>
      <c r="M48" s="192" t="s">
        <v>831</v>
      </c>
    </row>
    <row r="49" spans="1:17" s="15" customFormat="1" ht="33.75" customHeight="1" x14ac:dyDescent="0.25">
      <c r="A49" s="28" t="s">
        <v>122</v>
      </c>
      <c r="B49" s="20">
        <v>3574664000152</v>
      </c>
      <c r="C49" s="20" t="s">
        <v>32</v>
      </c>
      <c r="D49" s="29" t="s">
        <v>119</v>
      </c>
      <c r="E49" s="30" t="s">
        <v>27</v>
      </c>
      <c r="F49" s="36" t="s">
        <v>120</v>
      </c>
      <c r="G49" s="145" t="s">
        <v>206</v>
      </c>
      <c r="H49" s="32" t="s">
        <v>123</v>
      </c>
      <c r="I49" s="192" t="s">
        <v>206</v>
      </c>
      <c r="J49" s="182">
        <v>30002762</v>
      </c>
      <c r="K49" s="194" t="s">
        <v>33</v>
      </c>
      <c r="L49" s="192" t="s">
        <v>831</v>
      </c>
      <c r="M49" s="192" t="s">
        <v>831</v>
      </c>
    </row>
    <row r="50" spans="1:17" s="15" customFormat="1" ht="29.25" customHeight="1" x14ac:dyDescent="0.25">
      <c r="A50" s="28" t="s">
        <v>124</v>
      </c>
      <c r="B50" s="20">
        <v>30149196000141</v>
      </c>
      <c r="C50" s="20" t="s">
        <v>32</v>
      </c>
      <c r="D50" s="20"/>
      <c r="E50" s="30" t="s">
        <v>27</v>
      </c>
      <c r="F50" s="21" t="s">
        <v>28</v>
      </c>
      <c r="G50" s="145" t="s">
        <v>206</v>
      </c>
      <c r="H50" s="32" t="s">
        <v>34</v>
      </c>
      <c r="I50" s="192" t="s">
        <v>206</v>
      </c>
      <c r="J50" s="182" t="s">
        <v>125</v>
      </c>
      <c r="K50" s="192" t="s">
        <v>206</v>
      </c>
      <c r="L50" s="192" t="s">
        <v>831</v>
      </c>
      <c r="M50" s="192" t="s">
        <v>831</v>
      </c>
    </row>
    <row r="51" spans="1:17" s="15" customFormat="1" ht="30" customHeight="1" x14ac:dyDescent="0.25">
      <c r="A51" s="28" t="s">
        <v>126</v>
      </c>
      <c r="B51" s="20">
        <v>30539722000180</v>
      </c>
      <c r="C51" s="20" t="s">
        <v>25</v>
      </c>
      <c r="D51" s="29" t="s">
        <v>127</v>
      </c>
      <c r="E51" s="30" t="s">
        <v>27</v>
      </c>
      <c r="F51" s="21" t="s">
        <v>28</v>
      </c>
      <c r="G51" s="145" t="s">
        <v>206</v>
      </c>
      <c r="H51" s="32" t="s">
        <v>34</v>
      </c>
      <c r="I51" s="192" t="s">
        <v>206</v>
      </c>
      <c r="J51" s="182" t="s">
        <v>128</v>
      </c>
      <c r="K51" s="192" t="s">
        <v>206</v>
      </c>
      <c r="L51" s="192" t="s">
        <v>831</v>
      </c>
      <c r="M51" s="192" t="s">
        <v>831</v>
      </c>
    </row>
    <row r="52" spans="1:17" s="15" customFormat="1" ht="30" customHeight="1" x14ac:dyDescent="0.25">
      <c r="A52" s="28" t="s">
        <v>1147</v>
      </c>
      <c r="B52" s="20">
        <v>42243268000102</v>
      </c>
      <c r="C52" s="20"/>
      <c r="D52" s="29"/>
      <c r="E52" s="30" t="s">
        <v>27</v>
      </c>
      <c r="F52" s="21" t="s">
        <v>1148</v>
      </c>
      <c r="G52" s="145"/>
      <c r="H52" s="32"/>
      <c r="I52" s="194" t="s">
        <v>33</v>
      </c>
      <c r="J52" s="182" t="s">
        <v>1149</v>
      </c>
      <c r="K52" s="192"/>
      <c r="L52" s="223">
        <v>20146672</v>
      </c>
      <c r="M52" s="192"/>
    </row>
    <row r="53" spans="1:17" s="15" customFormat="1" ht="30" customHeight="1" x14ac:dyDescent="0.25">
      <c r="A53" s="28" t="s">
        <v>815</v>
      </c>
      <c r="B53" s="20">
        <v>50925580000104</v>
      </c>
      <c r="C53" s="20" t="s">
        <v>32</v>
      </c>
      <c r="D53" s="29" t="s">
        <v>816</v>
      </c>
      <c r="E53" s="30" t="s">
        <v>27</v>
      </c>
      <c r="F53" s="21" t="s">
        <v>1099</v>
      </c>
      <c r="G53" s="145" t="s">
        <v>206</v>
      </c>
      <c r="H53" s="32" t="s">
        <v>34</v>
      </c>
      <c r="I53" s="192" t="s">
        <v>206</v>
      </c>
      <c r="J53" s="182" t="s">
        <v>817</v>
      </c>
      <c r="K53" s="192" t="s">
        <v>206</v>
      </c>
      <c r="L53" s="192" t="s">
        <v>831</v>
      </c>
      <c r="M53" s="192" t="s">
        <v>831</v>
      </c>
    </row>
    <row r="54" spans="1:17" s="12" customFormat="1" ht="31.5" customHeight="1" x14ac:dyDescent="0.25">
      <c r="A54" s="43" t="s">
        <v>129</v>
      </c>
      <c r="B54" s="44">
        <v>24138322000160</v>
      </c>
      <c r="C54" s="143" t="s">
        <v>32</v>
      </c>
      <c r="D54" s="143"/>
      <c r="E54" s="142" t="s">
        <v>744</v>
      </c>
      <c r="F54" s="159" t="s">
        <v>28</v>
      </c>
      <c r="G54" s="142" t="s">
        <v>744</v>
      </c>
      <c r="H54" s="142" t="s">
        <v>744</v>
      </c>
      <c r="I54" s="142" t="s">
        <v>744</v>
      </c>
      <c r="J54" s="222" t="s">
        <v>744</v>
      </c>
      <c r="K54" s="142" t="s">
        <v>744</v>
      </c>
      <c r="L54" s="142" t="s">
        <v>744</v>
      </c>
      <c r="M54" s="142" t="s">
        <v>744</v>
      </c>
      <c r="N54" s="15"/>
      <c r="O54" s="15"/>
      <c r="P54" s="15"/>
      <c r="Q54" s="15"/>
    </row>
    <row r="55" spans="1:17" s="12" customFormat="1" ht="31.5" customHeight="1" x14ac:dyDescent="0.25">
      <c r="A55" s="28" t="s">
        <v>132</v>
      </c>
      <c r="B55" s="20">
        <v>8149103000120</v>
      </c>
      <c r="C55" s="44" t="s">
        <v>25</v>
      </c>
      <c r="D55" s="29" t="s">
        <v>127</v>
      </c>
      <c r="E55" s="30" t="s">
        <v>27</v>
      </c>
      <c r="F55" s="36" t="s">
        <v>133</v>
      </c>
      <c r="G55" s="145" t="s">
        <v>206</v>
      </c>
      <c r="H55" s="32" t="s">
        <v>34</v>
      </c>
      <c r="I55" s="192" t="s">
        <v>206</v>
      </c>
      <c r="J55" s="22" t="s">
        <v>134</v>
      </c>
      <c r="K55" s="192" t="s">
        <v>206</v>
      </c>
      <c r="L55" s="192" t="s">
        <v>831</v>
      </c>
      <c r="M55" s="192" t="s">
        <v>831</v>
      </c>
      <c r="N55" s="15"/>
      <c r="O55" s="15"/>
      <c r="P55" s="15"/>
      <c r="Q55" s="15"/>
    </row>
    <row r="56" spans="1:17" s="15" customFormat="1" ht="31.5" customHeight="1" x14ac:dyDescent="0.25">
      <c r="A56" s="28" t="s">
        <v>135</v>
      </c>
      <c r="B56" s="20">
        <v>41660916000155</v>
      </c>
      <c r="C56" s="20" t="s">
        <v>32</v>
      </c>
      <c r="D56" s="20" t="s">
        <v>804</v>
      </c>
      <c r="E56" s="30" t="s">
        <v>27</v>
      </c>
      <c r="F56" s="21" t="s">
        <v>28</v>
      </c>
      <c r="G56" s="145" t="s">
        <v>206</v>
      </c>
      <c r="H56" s="32" t="s">
        <v>34</v>
      </c>
      <c r="I56" s="192" t="s">
        <v>206</v>
      </c>
      <c r="J56" s="182" t="s">
        <v>136</v>
      </c>
      <c r="K56" s="194" t="s">
        <v>33</v>
      </c>
      <c r="L56" s="192" t="s">
        <v>831</v>
      </c>
      <c r="M56" s="192" t="s">
        <v>831</v>
      </c>
      <c r="N56" s="12"/>
      <c r="O56" s="12"/>
      <c r="P56" s="12"/>
      <c r="Q56" s="12"/>
    </row>
    <row r="57" spans="1:17" s="15" customFormat="1" ht="31.5" customHeight="1" x14ac:dyDescent="0.25">
      <c r="A57" s="138" t="s">
        <v>139</v>
      </c>
      <c r="B57" s="20">
        <v>26895367000104</v>
      </c>
      <c r="C57" s="20" t="s">
        <v>32</v>
      </c>
      <c r="D57" s="20"/>
      <c r="E57" s="30" t="s">
        <v>27</v>
      </c>
      <c r="F57" s="21" t="s">
        <v>28</v>
      </c>
      <c r="G57" s="145" t="s">
        <v>206</v>
      </c>
      <c r="H57" s="32" t="s">
        <v>34</v>
      </c>
      <c r="I57" s="192" t="s">
        <v>206</v>
      </c>
      <c r="J57" s="182" t="s">
        <v>140</v>
      </c>
      <c r="K57" s="192" t="s">
        <v>206</v>
      </c>
      <c r="L57" s="192" t="s">
        <v>831</v>
      </c>
      <c r="M57" s="192" t="s">
        <v>831</v>
      </c>
    </row>
    <row r="58" spans="1:17" s="15" customFormat="1" ht="32.25" customHeight="1" x14ac:dyDescent="0.25">
      <c r="A58" s="28" t="s">
        <v>141</v>
      </c>
      <c r="B58" s="20">
        <v>20083095000161</v>
      </c>
      <c r="C58" s="20" t="s">
        <v>25</v>
      </c>
      <c r="D58" s="29" t="s">
        <v>142</v>
      </c>
      <c r="E58" s="30" t="s">
        <v>27</v>
      </c>
      <c r="F58" s="21" t="s">
        <v>28</v>
      </c>
      <c r="G58" s="145" t="s">
        <v>206</v>
      </c>
      <c r="H58" s="32" t="s">
        <v>34</v>
      </c>
      <c r="I58" s="192" t="s">
        <v>206</v>
      </c>
      <c r="J58" s="182" t="s">
        <v>143</v>
      </c>
      <c r="K58" s="192" t="s">
        <v>206</v>
      </c>
      <c r="L58" s="192" t="s">
        <v>831</v>
      </c>
      <c r="M58" s="192" t="s">
        <v>831</v>
      </c>
    </row>
    <row r="59" spans="1:17" s="15" customFormat="1" ht="32.25" customHeight="1" x14ac:dyDescent="0.25">
      <c r="A59" s="28" t="s">
        <v>144</v>
      </c>
      <c r="B59" s="20">
        <v>25300848000167</v>
      </c>
      <c r="C59" s="20" t="s">
        <v>25</v>
      </c>
      <c r="D59" s="29"/>
      <c r="E59" s="30" t="s">
        <v>27</v>
      </c>
      <c r="F59" s="21" t="s">
        <v>28</v>
      </c>
      <c r="G59" s="145" t="s">
        <v>206</v>
      </c>
      <c r="H59" s="32" t="s">
        <v>34</v>
      </c>
      <c r="I59" s="192" t="s">
        <v>206</v>
      </c>
      <c r="J59" s="182" t="s">
        <v>145</v>
      </c>
      <c r="K59" s="192" t="s">
        <v>206</v>
      </c>
      <c r="L59" s="192" t="s">
        <v>831</v>
      </c>
      <c r="M59" s="192" t="s">
        <v>831</v>
      </c>
    </row>
    <row r="60" spans="1:17" s="15" customFormat="1" ht="33" customHeight="1" x14ac:dyDescent="0.25">
      <c r="A60" s="28" t="s">
        <v>146</v>
      </c>
      <c r="B60" s="20">
        <v>9656222000131</v>
      </c>
      <c r="C60" s="20" t="s">
        <v>25</v>
      </c>
      <c r="D60" s="29"/>
      <c r="E60" s="30" t="s">
        <v>27</v>
      </c>
      <c r="F60" s="21" t="s">
        <v>28</v>
      </c>
      <c r="G60" s="194" t="s">
        <v>33</v>
      </c>
      <c r="H60" s="23">
        <v>104323124</v>
      </c>
      <c r="I60" s="192" t="s">
        <v>206</v>
      </c>
      <c r="J60" s="182" t="s">
        <v>147</v>
      </c>
      <c r="K60" s="192" t="s">
        <v>206</v>
      </c>
      <c r="L60" s="192" t="s">
        <v>831</v>
      </c>
      <c r="M60" s="192" t="s">
        <v>831</v>
      </c>
    </row>
    <row r="61" spans="1:17" s="15" customFormat="1" ht="33" customHeight="1" x14ac:dyDescent="0.25">
      <c r="A61" s="138" t="s">
        <v>148</v>
      </c>
      <c r="B61" s="20">
        <v>42133247000126</v>
      </c>
      <c r="C61" s="20" t="s">
        <v>32</v>
      </c>
      <c r="D61" s="29" t="s">
        <v>149</v>
      </c>
      <c r="E61" s="30" t="s">
        <v>27</v>
      </c>
      <c r="F61" s="36" t="s">
        <v>133</v>
      </c>
      <c r="G61" s="194" t="s">
        <v>33</v>
      </c>
      <c r="H61" s="23" t="s">
        <v>34</v>
      </c>
      <c r="I61" s="192" t="s">
        <v>831</v>
      </c>
      <c r="J61" s="182" t="s">
        <v>150</v>
      </c>
      <c r="K61" s="192" t="s">
        <v>206</v>
      </c>
      <c r="L61" s="192" t="s">
        <v>831</v>
      </c>
      <c r="M61" s="192" t="s">
        <v>831</v>
      </c>
    </row>
    <row r="62" spans="1:17" s="15" customFormat="1" ht="34.5" customHeight="1" x14ac:dyDescent="0.25">
      <c r="A62" s="47" t="s">
        <v>151</v>
      </c>
      <c r="B62" s="20">
        <v>2837015000134</v>
      </c>
      <c r="C62" s="20" t="s">
        <v>25</v>
      </c>
      <c r="D62" s="48"/>
      <c r="E62" s="30" t="s">
        <v>27</v>
      </c>
      <c r="F62" s="21" t="s">
        <v>28</v>
      </c>
      <c r="G62" s="194" t="s">
        <v>33</v>
      </c>
      <c r="H62" s="23">
        <v>103094440</v>
      </c>
      <c r="I62" s="192" t="s">
        <v>206</v>
      </c>
      <c r="J62" s="182">
        <v>1570129</v>
      </c>
      <c r="K62" s="192" t="s">
        <v>206</v>
      </c>
      <c r="L62" s="192" t="s">
        <v>831</v>
      </c>
      <c r="M62" s="192" t="s">
        <v>831</v>
      </c>
    </row>
    <row r="63" spans="1:17" s="15" customFormat="1" ht="34.5" customHeight="1" x14ac:dyDescent="0.25">
      <c r="A63" s="28" t="s">
        <v>154</v>
      </c>
      <c r="B63" s="20">
        <v>26840882000197</v>
      </c>
      <c r="C63" s="20" t="s">
        <v>32</v>
      </c>
      <c r="D63" s="29" t="s">
        <v>155</v>
      </c>
      <c r="E63" s="30" t="s">
        <v>27</v>
      </c>
      <c r="F63" s="21" t="s">
        <v>28</v>
      </c>
      <c r="G63" s="194" t="s">
        <v>33</v>
      </c>
      <c r="H63" s="444" t="s">
        <v>34</v>
      </c>
      <c r="I63" s="192" t="s">
        <v>206</v>
      </c>
      <c r="J63" s="182" t="s">
        <v>156</v>
      </c>
      <c r="K63" s="192" t="s">
        <v>206</v>
      </c>
      <c r="L63" s="192" t="s">
        <v>831</v>
      </c>
      <c r="M63" s="192" t="s">
        <v>831</v>
      </c>
    </row>
    <row r="64" spans="1:17" s="12" customFormat="1" ht="34.5" customHeight="1" x14ac:dyDescent="0.25">
      <c r="A64" s="28" t="s">
        <v>157</v>
      </c>
      <c r="B64" s="20">
        <v>20087435000122</v>
      </c>
      <c r="C64" s="20" t="s">
        <v>32</v>
      </c>
      <c r="D64" s="29" t="s">
        <v>804</v>
      </c>
      <c r="E64" s="30" t="s">
        <v>27</v>
      </c>
      <c r="F64" s="21" t="s">
        <v>28</v>
      </c>
      <c r="G64" s="192" t="s">
        <v>831</v>
      </c>
      <c r="H64" s="32" t="s">
        <v>34</v>
      </c>
      <c r="I64" s="192" t="s">
        <v>206</v>
      </c>
      <c r="J64" s="182" t="s">
        <v>158</v>
      </c>
      <c r="K64" s="192" t="s">
        <v>206</v>
      </c>
      <c r="L64" s="192" t="s">
        <v>831</v>
      </c>
      <c r="M64" s="192" t="s">
        <v>206</v>
      </c>
    </row>
    <row r="65" spans="1:13" s="12" customFormat="1" ht="36" customHeight="1" x14ac:dyDescent="0.25">
      <c r="A65" s="28" t="s">
        <v>159</v>
      </c>
      <c r="B65" s="20">
        <v>4453164000125</v>
      </c>
      <c r="C65" s="40" t="s">
        <v>25</v>
      </c>
      <c r="D65" s="29" t="s">
        <v>127</v>
      </c>
      <c r="E65" s="30" t="s">
        <v>27</v>
      </c>
      <c r="F65" s="21" t="s">
        <v>28</v>
      </c>
      <c r="G65" s="192" t="s">
        <v>831</v>
      </c>
      <c r="H65" s="32" t="s">
        <v>34</v>
      </c>
      <c r="I65" s="192" t="s">
        <v>206</v>
      </c>
      <c r="J65" s="182" t="s">
        <v>160</v>
      </c>
      <c r="K65" s="192" t="s">
        <v>206</v>
      </c>
      <c r="L65" s="192" t="s">
        <v>831</v>
      </c>
      <c r="M65" s="192" t="s">
        <v>206</v>
      </c>
    </row>
    <row r="66" spans="1:13" s="15" customFormat="1" ht="33.75" customHeight="1" x14ac:dyDescent="0.25">
      <c r="A66" s="28" t="s">
        <v>161</v>
      </c>
      <c r="B66" s="40">
        <v>11693817000109</v>
      </c>
      <c r="C66" s="40" t="s">
        <v>25</v>
      </c>
      <c r="D66" s="49" t="s">
        <v>127</v>
      </c>
      <c r="E66" s="30" t="s">
        <v>72</v>
      </c>
      <c r="F66" s="21" t="s">
        <v>28</v>
      </c>
      <c r="G66" s="192" t="s">
        <v>831</v>
      </c>
      <c r="H66" s="50" t="s">
        <v>34</v>
      </c>
      <c r="I66" s="192" t="s">
        <v>206</v>
      </c>
      <c r="J66" s="182" t="s">
        <v>68</v>
      </c>
      <c r="K66" s="33" t="s">
        <v>68</v>
      </c>
      <c r="L66" s="192" t="s">
        <v>831</v>
      </c>
      <c r="M66" s="84" t="s">
        <v>206</v>
      </c>
    </row>
    <row r="67" spans="1:13" s="15" customFormat="1" ht="34.5" customHeight="1" x14ac:dyDescent="0.25">
      <c r="A67" s="67" t="s">
        <v>162</v>
      </c>
      <c r="B67" s="40">
        <v>42972630000178</v>
      </c>
      <c r="C67" s="40" t="s">
        <v>32</v>
      </c>
      <c r="D67" s="49" t="s">
        <v>127</v>
      </c>
      <c r="E67" s="30" t="s">
        <v>27</v>
      </c>
      <c r="F67" s="56" t="s">
        <v>163</v>
      </c>
      <c r="G67" s="192" t="s">
        <v>831</v>
      </c>
      <c r="H67" s="23" t="s">
        <v>34</v>
      </c>
      <c r="I67" s="194" t="s">
        <v>33</v>
      </c>
      <c r="J67" s="203" t="s">
        <v>923</v>
      </c>
      <c r="K67" s="194" t="s">
        <v>33</v>
      </c>
      <c r="L67" s="192" t="s">
        <v>831</v>
      </c>
      <c r="M67" s="192" t="s">
        <v>206</v>
      </c>
    </row>
    <row r="68" spans="1:13" s="15" customFormat="1" ht="34.5" customHeight="1" x14ac:dyDescent="0.25">
      <c r="A68" s="28" t="s">
        <v>164</v>
      </c>
      <c r="B68" s="40">
        <v>2694883000102</v>
      </c>
      <c r="C68" s="40" t="s">
        <v>32</v>
      </c>
      <c r="D68" s="49"/>
      <c r="E68" s="30" t="s">
        <v>27</v>
      </c>
      <c r="F68" s="21" t="s">
        <v>28</v>
      </c>
      <c r="G68" s="192" t="s">
        <v>831</v>
      </c>
      <c r="H68" s="22" t="s">
        <v>165</v>
      </c>
      <c r="I68" s="192" t="s">
        <v>206</v>
      </c>
      <c r="J68" s="182">
        <v>286176</v>
      </c>
      <c r="K68" s="192" t="s">
        <v>206</v>
      </c>
      <c r="L68" s="192" t="s">
        <v>831</v>
      </c>
      <c r="M68" s="192" t="s">
        <v>206</v>
      </c>
    </row>
    <row r="69" spans="1:13" s="15" customFormat="1" ht="35.25" customHeight="1" x14ac:dyDescent="0.25">
      <c r="A69" s="43" t="s">
        <v>166</v>
      </c>
      <c r="B69" s="44">
        <v>33276429000165</v>
      </c>
      <c r="C69" s="143" t="s">
        <v>25</v>
      </c>
      <c r="D69" s="167" t="s">
        <v>167</v>
      </c>
      <c r="E69" s="142" t="s">
        <v>95</v>
      </c>
      <c r="F69" s="159" t="s">
        <v>28</v>
      </c>
      <c r="G69" s="142" t="s">
        <v>95</v>
      </c>
      <c r="H69" s="154" t="s">
        <v>95</v>
      </c>
      <c r="I69" s="142" t="s">
        <v>95</v>
      </c>
      <c r="J69" s="268" t="s">
        <v>95</v>
      </c>
      <c r="K69" s="142" t="s">
        <v>95</v>
      </c>
      <c r="L69" s="142" t="s">
        <v>95</v>
      </c>
      <c r="M69" s="142" t="s">
        <v>95</v>
      </c>
    </row>
    <row r="70" spans="1:13" s="15" customFormat="1" ht="33" customHeight="1" x14ac:dyDescent="0.25">
      <c r="A70" s="43" t="s">
        <v>818</v>
      </c>
      <c r="B70" s="44">
        <v>33276429000599</v>
      </c>
      <c r="C70" s="143" t="s">
        <v>25</v>
      </c>
      <c r="D70" s="167" t="s">
        <v>167</v>
      </c>
      <c r="E70" s="142" t="s">
        <v>95</v>
      </c>
      <c r="F70" s="159" t="s">
        <v>28</v>
      </c>
      <c r="G70" s="153" t="s">
        <v>95</v>
      </c>
      <c r="H70" s="153" t="s">
        <v>95</v>
      </c>
      <c r="I70" s="153" t="s">
        <v>95</v>
      </c>
      <c r="J70" s="268" t="s">
        <v>95</v>
      </c>
      <c r="K70" s="142" t="s">
        <v>95</v>
      </c>
      <c r="L70" s="153" t="s">
        <v>95</v>
      </c>
      <c r="M70" s="142" t="s">
        <v>95</v>
      </c>
    </row>
    <row r="71" spans="1:13" s="15" customFormat="1" ht="33.75" customHeight="1" x14ac:dyDescent="0.25">
      <c r="A71" s="43" t="s">
        <v>169</v>
      </c>
      <c r="B71" s="44">
        <v>26627265000108</v>
      </c>
      <c r="C71" s="143" t="s">
        <v>25</v>
      </c>
      <c r="D71" s="167" t="s">
        <v>71</v>
      </c>
      <c r="E71" s="142" t="s">
        <v>267</v>
      </c>
      <c r="F71" s="159" t="s">
        <v>28</v>
      </c>
      <c r="G71" s="154" t="s">
        <v>267</v>
      </c>
      <c r="H71" s="184">
        <v>102978301</v>
      </c>
      <c r="I71" s="154" t="s">
        <v>267</v>
      </c>
      <c r="J71" s="184" t="s">
        <v>170</v>
      </c>
      <c r="K71" s="154" t="s">
        <v>267</v>
      </c>
      <c r="L71" s="154" t="s">
        <v>267</v>
      </c>
      <c r="M71" s="154" t="s">
        <v>267</v>
      </c>
    </row>
    <row r="72" spans="1:13" s="15" customFormat="1" ht="29.25" customHeight="1" x14ac:dyDescent="0.25">
      <c r="A72" s="28" t="s">
        <v>172</v>
      </c>
      <c r="B72" s="20">
        <v>1664358000181</v>
      </c>
      <c r="C72" s="20" t="s">
        <v>32</v>
      </c>
      <c r="D72" s="20"/>
      <c r="E72" s="30" t="s">
        <v>27</v>
      </c>
      <c r="F72" s="21" t="s">
        <v>28</v>
      </c>
      <c r="G72" s="246" t="s">
        <v>33</v>
      </c>
      <c r="H72" s="32" t="s">
        <v>34</v>
      </c>
      <c r="I72" s="192" t="s">
        <v>206</v>
      </c>
      <c r="J72" s="22" t="s">
        <v>173</v>
      </c>
      <c r="K72" s="194" t="s">
        <v>33</v>
      </c>
      <c r="L72" s="194" t="s">
        <v>33</v>
      </c>
      <c r="M72" s="192" t="s">
        <v>206</v>
      </c>
    </row>
    <row r="73" spans="1:13" s="15" customFormat="1" ht="39.75" customHeight="1" x14ac:dyDescent="0.25">
      <c r="A73" s="28" t="s">
        <v>174</v>
      </c>
      <c r="B73" s="20">
        <v>44671240000193</v>
      </c>
      <c r="C73" s="20" t="s">
        <v>32</v>
      </c>
      <c r="D73" s="29" t="s">
        <v>99</v>
      </c>
      <c r="E73" s="30" t="s">
        <v>27</v>
      </c>
      <c r="F73" s="21" t="s">
        <v>28</v>
      </c>
      <c r="G73" s="246" t="s">
        <v>33</v>
      </c>
      <c r="H73" s="32" t="s">
        <v>34</v>
      </c>
      <c r="I73" s="192" t="s">
        <v>206</v>
      </c>
      <c r="J73" s="22" t="s">
        <v>175</v>
      </c>
      <c r="K73" s="192" t="s">
        <v>206</v>
      </c>
      <c r="L73" s="192" t="s">
        <v>206</v>
      </c>
      <c r="M73" s="192" t="s">
        <v>206</v>
      </c>
    </row>
    <row r="74" spans="1:13" s="15" customFormat="1" ht="36" customHeight="1" x14ac:dyDescent="0.25">
      <c r="A74" s="28" t="s">
        <v>176</v>
      </c>
      <c r="B74" s="20">
        <v>4042647000137</v>
      </c>
      <c r="C74" s="20" t="s">
        <v>32</v>
      </c>
      <c r="D74" s="29" t="s">
        <v>167</v>
      </c>
      <c r="E74" s="30" t="s">
        <v>27</v>
      </c>
      <c r="F74" s="21" t="s">
        <v>28</v>
      </c>
      <c r="G74" s="246" t="s">
        <v>33</v>
      </c>
      <c r="H74" s="23">
        <v>103307443</v>
      </c>
      <c r="I74" s="192" t="s">
        <v>831</v>
      </c>
      <c r="J74" s="22">
        <v>1654926</v>
      </c>
      <c r="K74" s="194" t="s">
        <v>33</v>
      </c>
      <c r="L74" s="84" t="s">
        <v>206</v>
      </c>
      <c r="M74" s="84" t="s">
        <v>206</v>
      </c>
    </row>
    <row r="75" spans="1:13" s="15" customFormat="1" ht="36" customHeight="1" x14ac:dyDescent="0.25">
      <c r="A75" s="28" t="s">
        <v>1012</v>
      </c>
      <c r="B75" s="20">
        <v>54410179000184</v>
      </c>
      <c r="C75" s="20" t="s">
        <v>25</v>
      </c>
      <c r="D75" s="29"/>
      <c r="E75" s="30" t="s">
        <v>27</v>
      </c>
      <c r="F75" s="21" t="s">
        <v>28</v>
      </c>
      <c r="G75" s="145" t="s">
        <v>831</v>
      </c>
      <c r="H75" s="32" t="s">
        <v>34</v>
      </c>
      <c r="I75" s="192" t="s">
        <v>831</v>
      </c>
      <c r="J75" s="22" t="s">
        <v>1013</v>
      </c>
      <c r="K75" s="192" t="s">
        <v>206</v>
      </c>
      <c r="L75" s="223" t="s">
        <v>924</v>
      </c>
      <c r="M75" s="84" t="s">
        <v>206</v>
      </c>
    </row>
    <row r="76" spans="1:13" s="15" customFormat="1" ht="34.5" customHeight="1" x14ac:dyDescent="0.25">
      <c r="A76" s="28" t="s">
        <v>820</v>
      </c>
      <c r="B76" s="52">
        <v>6054509000101</v>
      </c>
      <c r="C76" s="52" t="s">
        <v>25</v>
      </c>
      <c r="D76" s="52"/>
      <c r="E76" s="30" t="s">
        <v>27</v>
      </c>
      <c r="F76" s="21" t="s">
        <v>28</v>
      </c>
      <c r="G76" s="246" t="s">
        <v>33</v>
      </c>
      <c r="H76" s="23">
        <v>104470313</v>
      </c>
      <c r="I76" s="192" t="s">
        <v>831</v>
      </c>
      <c r="J76" s="22" t="s">
        <v>180</v>
      </c>
      <c r="K76" s="194" t="s">
        <v>33</v>
      </c>
      <c r="L76" s="246" t="s">
        <v>33</v>
      </c>
      <c r="M76" s="84" t="s">
        <v>206</v>
      </c>
    </row>
    <row r="77" spans="1:13" s="15" customFormat="1" ht="35.25" customHeight="1" x14ac:dyDescent="0.25">
      <c r="A77" s="28" t="s">
        <v>184</v>
      </c>
      <c r="B77" s="20">
        <v>3861096000170</v>
      </c>
      <c r="C77" s="20" t="s">
        <v>32</v>
      </c>
      <c r="D77" s="29"/>
      <c r="E77" s="30" t="s">
        <v>27</v>
      </c>
      <c r="F77" s="21" t="s">
        <v>28</v>
      </c>
      <c r="G77" s="145" t="s">
        <v>831</v>
      </c>
      <c r="H77" s="32" t="s">
        <v>34</v>
      </c>
      <c r="I77" s="192" t="s">
        <v>831</v>
      </c>
      <c r="J77" s="22" t="s">
        <v>185</v>
      </c>
      <c r="K77" s="192" t="s">
        <v>206</v>
      </c>
      <c r="L77" s="192" t="s">
        <v>206</v>
      </c>
      <c r="M77" s="192" t="s">
        <v>206</v>
      </c>
    </row>
    <row r="78" spans="1:13" s="15" customFormat="1" ht="33" customHeight="1" x14ac:dyDescent="0.25">
      <c r="A78" s="28" t="s">
        <v>1122</v>
      </c>
      <c r="B78" s="20">
        <v>30749461000122</v>
      </c>
      <c r="C78" s="20" t="s">
        <v>32</v>
      </c>
      <c r="D78" s="29" t="s">
        <v>182</v>
      </c>
      <c r="E78" s="30" t="s">
        <v>27</v>
      </c>
      <c r="F78" s="21" t="s">
        <v>28</v>
      </c>
      <c r="G78" s="145" t="s">
        <v>831</v>
      </c>
      <c r="H78" s="32" t="s">
        <v>34</v>
      </c>
      <c r="I78" s="192" t="s">
        <v>831</v>
      </c>
      <c r="J78" s="154" t="s">
        <v>183</v>
      </c>
      <c r="K78" s="192" t="s">
        <v>206</v>
      </c>
      <c r="L78" s="192" t="s">
        <v>206</v>
      </c>
      <c r="M78" s="192" t="s">
        <v>206</v>
      </c>
    </row>
    <row r="79" spans="1:13" s="15" customFormat="1" ht="32.25" customHeight="1" x14ac:dyDescent="0.25">
      <c r="A79" s="28" t="s">
        <v>188</v>
      </c>
      <c r="B79" s="20">
        <v>826297000149</v>
      </c>
      <c r="C79" s="20" t="s">
        <v>32</v>
      </c>
      <c r="D79" s="20"/>
      <c r="E79" s="30" t="s">
        <v>27</v>
      </c>
      <c r="F79" s="21" t="s">
        <v>28</v>
      </c>
      <c r="G79" s="145" t="s">
        <v>831</v>
      </c>
      <c r="H79" s="32" t="s">
        <v>34</v>
      </c>
      <c r="I79" s="192" t="s">
        <v>831</v>
      </c>
      <c r="J79" s="22" t="s">
        <v>189</v>
      </c>
      <c r="K79" s="192" t="s">
        <v>206</v>
      </c>
      <c r="L79" s="192" t="s">
        <v>206</v>
      </c>
      <c r="M79" s="192" t="s">
        <v>206</v>
      </c>
    </row>
    <row r="80" spans="1:13" s="15" customFormat="1" ht="34.5" customHeight="1" x14ac:dyDescent="0.25">
      <c r="A80" s="28" t="s">
        <v>190</v>
      </c>
      <c r="B80" s="20">
        <v>34365030000113</v>
      </c>
      <c r="C80" s="20" t="s">
        <v>32</v>
      </c>
      <c r="D80" s="20"/>
      <c r="E80" s="30" t="s">
        <v>27</v>
      </c>
      <c r="F80" s="21" t="s">
        <v>28</v>
      </c>
      <c r="G80" s="246" t="s">
        <v>33</v>
      </c>
      <c r="H80" s="32" t="s">
        <v>34</v>
      </c>
      <c r="I80" s="192" t="s">
        <v>831</v>
      </c>
      <c r="J80" s="22" t="s">
        <v>191</v>
      </c>
      <c r="K80" s="194" t="s">
        <v>33</v>
      </c>
      <c r="L80" s="192" t="s">
        <v>206</v>
      </c>
      <c r="M80" s="192" t="s">
        <v>206</v>
      </c>
    </row>
    <row r="81" spans="1:13" s="15" customFormat="1" ht="36.75" customHeight="1" x14ac:dyDescent="0.25">
      <c r="A81" s="28" t="s">
        <v>192</v>
      </c>
      <c r="B81" s="20">
        <v>26887323000132</v>
      </c>
      <c r="C81" s="20" t="s">
        <v>32</v>
      </c>
      <c r="D81" s="29" t="s">
        <v>193</v>
      </c>
      <c r="E81" s="30" t="s">
        <v>27</v>
      </c>
      <c r="F81" s="21" t="s">
        <v>28</v>
      </c>
      <c r="G81" s="246" t="s">
        <v>33</v>
      </c>
      <c r="H81" s="32" t="s">
        <v>34</v>
      </c>
      <c r="I81" s="192" t="s">
        <v>831</v>
      </c>
      <c r="J81" s="22" t="s">
        <v>194</v>
      </c>
      <c r="K81" s="194" t="s">
        <v>33</v>
      </c>
      <c r="L81" s="192" t="s">
        <v>206</v>
      </c>
      <c r="M81" s="192" t="s">
        <v>206</v>
      </c>
    </row>
    <row r="82" spans="1:13" s="15" customFormat="1" ht="33.75" customHeight="1" x14ac:dyDescent="0.25">
      <c r="A82" s="28" t="s">
        <v>935</v>
      </c>
      <c r="B82" s="20">
        <v>52568759000179</v>
      </c>
      <c r="C82" s="20" t="s">
        <v>32</v>
      </c>
      <c r="D82" s="29" t="s">
        <v>369</v>
      </c>
      <c r="E82" s="30" t="s">
        <v>27</v>
      </c>
      <c r="F82" s="21" t="s">
        <v>28</v>
      </c>
      <c r="G82" s="192" t="s">
        <v>831</v>
      </c>
      <c r="H82" s="32" t="s">
        <v>34</v>
      </c>
      <c r="I82" s="192" t="s">
        <v>831</v>
      </c>
      <c r="J82" s="22" t="s">
        <v>1014</v>
      </c>
      <c r="K82" s="192" t="s">
        <v>206</v>
      </c>
      <c r="L82" s="192" t="s">
        <v>206</v>
      </c>
      <c r="M82" s="192" t="s">
        <v>206</v>
      </c>
    </row>
    <row r="83" spans="1:13" s="15" customFormat="1" ht="36" customHeight="1" x14ac:dyDescent="0.25">
      <c r="A83" s="28" t="s">
        <v>823</v>
      </c>
      <c r="B83" s="20">
        <v>15085403000158</v>
      </c>
      <c r="C83" s="20" t="s">
        <v>25</v>
      </c>
      <c r="D83" s="29" t="s">
        <v>196</v>
      </c>
      <c r="E83" s="30" t="s">
        <v>27</v>
      </c>
      <c r="F83" s="21" t="s">
        <v>28</v>
      </c>
      <c r="G83" s="246" t="s">
        <v>33</v>
      </c>
      <c r="H83" s="23">
        <v>105268836</v>
      </c>
      <c r="I83" s="192" t="s">
        <v>831</v>
      </c>
      <c r="J83" s="22" t="s">
        <v>197</v>
      </c>
      <c r="K83" s="192" t="s">
        <v>206</v>
      </c>
      <c r="L83" s="192" t="s">
        <v>206</v>
      </c>
      <c r="M83" s="192" t="s">
        <v>206</v>
      </c>
    </row>
    <row r="84" spans="1:13" s="15" customFormat="1" ht="30" customHeight="1" x14ac:dyDescent="0.25">
      <c r="A84" s="43" t="s">
        <v>198</v>
      </c>
      <c r="B84" s="44">
        <v>24495126000142</v>
      </c>
      <c r="C84" s="143" t="s">
        <v>25</v>
      </c>
      <c r="D84" s="167" t="s">
        <v>71</v>
      </c>
      <c r="E84" s="142" t="s">
        <v>267</v>
      </c>
      <c r="F84" s="159" t="s">
        <v>28</v>
      </c>
      <c r="G84" s="142" t="s">
        <v>267</v>
      </c>
      <c r="H84" s="154" t="s">
        <v>267</v>
      </c>
      <c r="I84" s="154" t="s">
        <v>267</v>
      </c>
      <c r="J84" s="184" t="s">
        <v>267</v>
      </c>
      <c r="K84" s="154" t="s">
        <v>267</v>
      </c>
      <c r="L84" s="154" t="s">
        <v>267</v>
      </c>
      <c r="M84" s="154" t="s">
        <v>267</v>
      </c>
    </row>
    <row r="85" spans="1:13" s="15" customFormat="1" ht="31.5" customHeight="1" x14ac:dyDescent="0.25">
      <c r="A85" s="28" t="s">
        <v>824</v>
      </c>
      <c r="B85" s="20">
        <v>12354925000110</v>
      </c>
      <c r="C85" s="20" t="s">
        <v>25</v>
      </c>
      <c r="D85" s="29" t="s">
        <v>71</v>
      </c>
      <c r="E85" s="30" t="s">
        <v>27</v>
      </c>
      <c r="F85" s="21" t="s">
        <v>28</v>
      </c>
      <c r="G85" s="192" t="s">
        <v>831</v>
      </c>
      <c r="H85" s="23">
        <v>105497517</v>
      </c>
      <c r="I85" s="192" t="s">
        <v>831</v>
      </c>
      <c r="J85" s="22">
        <v>3133257</v>
      </c>
      <c r="K85" s="194" t="s">
        <v>33</v>
      </c>
      <c r="L85" s="192" t="s">
        <v>206</v>
      </c>
      <c r="M85" s="192" t="s">
        <v>206</v>
      </c>
    </row>
    <row r="86" spans="1:13" s="15" customFormat="1" ht="34.5" customHeight="1" x14ac:dyDescent="0.25">
      <c r="A86" s="28" t="s">
        <v>200</v>
      </c>
      <c r="B86" s="20">
        <v>48329529000180</v>
      </c>
      <c r="C86" s="20" t="s">
        <v>32</v>
      </c>
      <c r="D86" s="29" t="s">
        <v>201</v>
      </c>
      <c r="E86" s="30" t="s">
        <v>27</v>
      </c>
      <c r="F86" s="21" t="s">
        <v>28</v>
      </c>
      <c r="G86" s="192" t="s">
        <v>831</v>
      </c>
      <c r="H86" s="23" t="s">
        <v>34</v>
      </c>
      <c r="I86" s="192" t="s">
        <v>831</v>
      </c>
      <c r="J86" s="22" t="s">
        <v>202</v>
      </c>
      <c r="K86" s="192" t="s">
        <v>206</v>
      </c>
      <c r="L86" s="192" t="s">
        <v>206</v>
      </c>
      <c r="M86" s="192" t="s">
        <v>206</v>
      </c>
    </row>
    <row r="87" spans="1:13" s="15" customFormat="1" ht="30.75" customHeight="1" x14ac:dyDescent="0.25">
      <c r="A87" s="28" t="s">
        <v>937</v>
      </c>
      <c r="B87" s="20">
        <v>35614706000128</v>
      </c>
      <c r="C87" s="20" t="s">
        <v>32</v>
      </c>
      <c r="D87" s="29"/>
      <c r="E87" s="30" t="s">
        <v>27</v>
      </c>
      <c r="F87" s="36" t="s">
        <v>133</v>
      </c>
      <c r="G87" s="246" t="s">
        <v>33</v>
      </c>
      <c r="H87" s="23" t="s">
        <v>34</v>
      </c>
      <c r="I87" s="192" t="s">
        <v>831</v>
      </c>
      <c r="J87" s="22" t="s">
        <v>938</v>
      </c>
      <c r="K87" s="194" t="s">
        <v>33</v>
      </c>
      <c r="L87" s="192" t="s">
        <v>206</v>
      </c>
      <c r="M87" s="192" t="s">
        <v>206</v>
      </c>
    </row>
    <row r="88" spans="1:13" s="15" customFormat="1" ht="36.75" customHeight="1" x14ac:dyDescent="0.25">
      <c r="A88" s="28" t="s">
        <v>203</v>
      </c>
      <c r="B88" s="20">
        <v>21660209000151</v>
      </c>
      <c r="C88" s="20" t="s">
        <v>32</v>
      </c>
      <c r="D88" s="29"/>
      <c r="E88" s="30" t="s">
        <v>27</v>
      </c>
      <c r="F88" s="36" t="s">
        <v>120</v>
      </c>
      <c r="G88" s="145" t="s">
        <v>206</v>
      </c>
      <c r="H88" s="23" t="s">
        <v>204</v>
      </c>
      <c r="I88" s="145" t="s">
        <v>206</v>
      </c>
      <c r="J88" s="22" t="s">
        <v>205</v>
      </c>
      <c r="K88" s="194" t="s">
        <v>33</v>
      </c>
      <c r="L88" s="192" t="s">
        <v>206</v>
      </c>
      <c r="M88" s="192" t="s">
        <v>206</v>
      </c>
    </row>
    <row r="89" spans="1:13" s="15" customFormat="1" ht="34.5" customHeight="1" x14ac:dyDescent="0.25">
      <c r="A89" s="43" t="s">
        <v>207</v>
      </c>
      <c r="B89" s="44">
        <v>1331896000235</v>
      </c>
      <c r="C89" s="143" t="s">
        <v>25</v>
      </c>
      <c r="D89" s="167" t="s">
        <v>94</v>
      </c>
      <c r="E89" s="142" t="s">
        <v>95</v>
      </c>
      <c r="F89" s="174" t="s">
        <v>208</v>
      </c>
      <c r="G89" s="142" t="s">
        <v>95</v>
      </c>
      <c r="H89" s="154" t="s">
        <v>34</v>
      </c>
      <c r="I89" s="154" t="s">
        <v>95</v>
      </c>
      <c r="J89" s="184" t="s">
        <v>95</v>
      </c>
      <c r="K89" s="142" t="s">
        <v>95</v>
      </c>
      <c r="L89" s="142" t="s">
        <v>95</v>
      </c>
      <c r="M89" s="142" t="s">
        <v>95</v>
      </c>
    </row>
    <row r="90" spans="1:13" s="15" customFormat="1" ht="29.25" customHeight="1" x14ac:dyDescent="0.25">
      <c r="A90" s="28" t="s">
        <v>210</v>
      </c>
      <c r="B90" s="20">
        <v>1331896000154</v>
      </c>
      <c r="C90" s="20" t="s">
        <v>25</v>
      </c>
      <c r="D90" s="29" t="s">
        <v>94</v>
      </c>
      <c r="E90" s="30" t="s">
        <v>27</v>
      </c>
      <c r="F90" s="21" t="s">
        <v>28</v>
      </c>
      <c r="G90" s="246" t="s">
        <v>33</v>
      </c>
      <c r="H90" s="32" t="s">
        <v>34</v>
      </c>
      <c r="I90" s="194" t="s">
        <v>33</v>
      </c>
      <c r="J90" s="23">
        <v>1149911</v>
      </c>
      <c r="K90" s="194" t="s">
        <v>33</v>
      </c>
      <c r="L90" s="192" t="s">
        <v>206</v>
      </c>
      <c r="M90" s="192" t="s">
        <v>206</v>
      </c>
    </row>
    <row r="91" spans="1:13" s="15" customFormat="1" ht="39" customHeight="1" x14ac:dyDescent="0.25">
      <c r="A91" s="28" t="s">
        <v>211</v>
      </c>
      <c r="B91" s="20">
        <v>4946215000150</v>
      </c>
      <c r="C91" s="20" t="s">
        <v>25</v>
      </c>
      <c r="D91" s="29" t="s">
        <v>94</v>
      </c>
      <c r="E91" s="30" t="s">
        <v>27</v>
      </c>
      <c r="F91" s="36" t="s">
        <v>133</v>
      </c>
      <c r="G91" s="246" t="s">
        <v>33</v>
      </c>
      <c r="H91" s="32" t="s">
        <v>34</v>
      </c>
      <c r="I91" s="145" t="s">
        <v>206</v>
      </c>
      <c r="J91" s="22">
        <v>137963</v>
      </c>
      <c r="K91" s="194" t="s">
        <v>33</v>
      </c>
      <c r="L91" s="192" t="s">
        <v>206</v>
      </c>
      <c r="M91" s="192" t="s">
        <v>206</v>
      </c>
    </row>
    <row r="92" spans="1:13" s="15" customFormat="1" ht="36.75" customHeight="1" x14ac:dyDescent="0.25">
      <c r="A92" s="28" t="s">
        <v>212</v>
      </c>
      <c r="B92" s="20">
        <v>43377377000177</v>
      </c>
      <c r="C92" s="20" t="s">
        <v>32</v>
      </c>
      <c r="D92" s="29"/>
      <c r="E92" s="30" t="s">
        <v>27</v>
      </c>
      <c r="F92" s="21" t="s">
        <v>28</v>
      </c>
      <c r="G92" s="246" t="s">
        <v>33</v>
      </c>
      <c r="H92" s="32" t="s">
        <v>34</v>
      </c>
      <c r="I92" s="192" t="s">
        <v>831</v>
      </c>
      <c r="J92" s="22" t="s">
        <v>213</v>
      </c>
      <c r="K92" s="194" t="s">
        <v>33</v>
      </c>
      <c r="L92" s="192" t="s">
        <v>206</v>
      </c>
      <c r="M92" s="192" t="s">
        <v>206</v>
      </c>
    </row>
    <row r="93" spans="1:13" s="15" customFormat="1" ht="36.75" customHeight="1" x14ac:dyDescent="0.25">
      <c r="A93" s="43" t="s">
        <v>214</v>
      </c>
      <c r="B93" s="44">
        <v>1331897000107</v>
      </c>
      <c r="C93" s="44" t="s">
        <v>25</v>
      </c>
      <c r="D93" s="260" t="s">
        <v>94</v>
      </c>
      <c r="E93" s="142" t="s">
        <v>95</v>
      </c>
      <c r="F93" s="159" t="s">
        <v>28</v>
      </c>
      <c r="G93" s="142" t="s">
        <v>95</v>
      </c>
      <c r="H93" s="154" t="s">
        <v>95</v>
      </c>
      <c r="I93" s="154" t="s">
        <v>95</v>
      </c>
      <c r="J93" s="184" t="s">
        <v>95</v>
      </c>
      <c r="K93" s="142" t="s">
        <v>95</v>
      </c>
      <c r="L93" s="142" t="s">
        <v>95</v>
      </c>
      <c r="M93" s="142" t="s">
        <v>95</v>
      </c>
    </row>
    <row r="94" spans="1:13" s="15" customFormat="1" ht="30.75" customHeight="1" x14ac:dyDescent="0.25">
      <c r="A94" s="43" t="s">
        <v>215</v>
      </c>
      <c r="B94" s="44">
        <v>5660897000101</v>
      </c>
      <c r="C94" s="44" t="s">
        <v>25</v>
      </c>
      <c r="D94" s="260" t="s">
        <v>94</v>
      </c>
      <c r="E94" s="142" t="s">
        <v>95</v>
      </c>
      <c r="F94" s="174" t="s">
        <v>208</v>
      </c>
      <c r="G94" s="142" t="s">
        <v>95</v>
      </c>
      <c r="H94" s="154" t="s">
        <v>95</v>
      </c>
      <c r="I94" s="154" t="s">
        <v>95</v>
      </c>
      <c r="J94" s="184" t="s">
        <v>95</v>
      </c>
      <c r="K94" s="142" t="s">
        <v>95</v>
      </c>
      <c r="L94" s="142" t="s">
        <v>95</v>
      </c>
      <c r="M94" s="142" t="s">
        <v>95</v>
      </c>
    </row>
    <row r="95" spans="1:13" s="15" customFormat="1" ht="30.75" customHeight="1" x14ac:dyDescent="0.25">
      <c r="A95" s="28" t="s">
        <v>825</v>
      </c>
      <c r="B95" s="20">
        <v>8938773000125</v>
      </c>
      <c r="C95" s="20" t="s">
        <v>32</v>
      </c>
      <c r="D95" s="29" t="s">
        <v>94</v>
      </c>
      <c r="E95" s="30" t="s">
        <v>27</v>
      </c>
      <c r="F95" s="21" t="s">
        <v>28</v>
      </c>
      <c r="G95" s="246" t="s">
        <v>33</v>
      </c>
      <c r="H95" s="32" t="s">
        <v>34</v>
      </c>
      <c r="I95" s="192" t="s">
        <v>831</v>
      </c>
      <c r="J95" s="23">
        <v>4668022</v>
      </c>
      <c r="K95" s="192" t="s">
        <v>206</v>
      </c>
      <c r="L95" s="192" t="s">
        <v>206</v>
      </c>
      <c r="M95" s="192" t="s">
        <v>206</v>
      </c>
    </row>
    <row r="96" spans="1:13" s="15" customFormat="1" ht="30.75" customHeight="1" x14ac:dyDescent="0.25">
      <c r="A96" s="28" t="s">
        <v>217</v>
      </c>
      <c r="B96" s="20">
        <v>37666450000128</v>
      </c>
      <c r="C96" s="20" t="s">
        <v>25</v>
      </c>
      <c r="D96" s="29" t="s">
        <v>94</v>
      </c>
      <c r="E96" s="30" t="s">
        <v>27</v>
      </c>
      <c r="F96" s="21" t="s">
        <v>28</v>
      </c>
      <c r="G96" s="246" t="s">
        <v>33</v>
      </c>
      <c r="H96" s="32" t="s">
        <v>34</v>
      </c>
      <c r="I96" s="192" t="s">
        <v>831</v>
      </c>
      <c r="J96" s="23">
        <v>909319</v>
      </c>
      <c r="K96" s="192" t="s">
        <v>206</v>
      </c>
      <c r="L96" s="192" t="s">
        <v>206</v>
      </c>
      <c r="M96" s="192" t="s">
        <v>206</v>
      </c>
    </row>
    <row r="97" spans="1:17" s="15" customFormat="1" ht="30.75" customHeight="1" x14ac:dyDescent="0.25">
      <c r="A97" s="28" t="s">
        <v>218</v>
      </c>
      <c r="B97" s="20">
        <v>34861840000160</v>
      </c>
      <c r="C97" s="20" t="s">
        <v>32</v>
      </c>
      <c r="D97" s="29" t="s">
        <v>219</v>
      </c>
      <c r="E97" s="30" t="s">
        <v>27</v>
      </c>
      <c r="F97" s="21" t="s">
        <v>28</v>
      </c>
      <c r="G97" s="246" t="s">
        <v>33</v>
      </c>
      <c r="H97" s="23" t="s">
        <v>34</v>
      </c>
      <c r="I97" s="192" t="s">
        <v>206</v>
      </c>
      <c r="J97" s="22" t="s">
        <v>220</v>
      </c>
      <c r="K97" s="192" t="s">
        <v>206</v>
      </c>
      <c r="L97" s="192" t="s">
        <v>206</v>
      </c>
      <c r="M97" s="192" t="s">
        <v>206</v>
      </c>
    </row>
    <row r="98" spans="1:17" s="15" customFormat="1" ht="31.5" customHeight="1" x14ac:dyDescent="0.25">
      <c r="A98" s="28" t="s">
        <v>221</v>
      </c>
      <c r="B98" s="20">
        <v>5755363000150</v>
      </c>
      <c r="C98" s="20" t="s">
        <v>25</v>
      </c>
      <c r="D98" s="29" t="s">
        <v>71</v>
      </c>
      <c r="E98" s="30" t="s">
        <v>72</v>
      </c>
      <c r="F98" s="21" t="s">
        <v>28</v>
      </c>
      <c r="G98" s="145" t="s">
        <v>831</v>
      </c>
      <c r="H98" s="23">
        <v>103931830</v>
      </c>
      <c r="I98" s="192" t="s">
        <v>206</v>
      </c>
      <c r="J98" s="23" t="s">
        <v>222</v>
      </c>
      <c r="K98" s="194" t="s">
        <v>33</v>
      </c>
      <c r="L98" s="194" t="s">
        <v>33</v>
      </c>
      <c r="M98" s="192" t="s">
        <v>206</v>
      </c>
    </row>
    <row r="99" spans="1:17" s="15" customFormat="1" ht="31.5" customHeight="1" x14ac:dyDescent="0.25">
      <c r="A99" s="28" t="s">
        <v>223</v>
      </c>
      <c r="B99" s="40">
        <v>12429368000159</v>
      </c>
      <c r="C99" s="40" t="s">
        <v>32</v>
      </c>
      <c r="D99" s="29" t="s">
        <v>224</v>
      </c>
      <c r="E99" s="30" t="s">
        <v>27</v>
      </c>
      <c r="F99" s="36" t="s">
        <v>133</v>
      </c>
      <c r="G99" s="246" t="s">
        <v>33</v>
      </c>
      <c r="H99" s="444" t="s">
        <v>34</v>
      </c>
      <c r="I99" s="145" t="s">
        <v>206</v>
      </c>
      <c r="J99" s="22" t="s">
        <v>225</v>
      </c>
      <c r="K99" s="194" t="s">
        <v>33</v>
      </c>
      <c r="L99" s="194" t="s">
        <v>33</v>
      </c>
      <c r="M99" s="192" t="s">
        <v>206</v>
      </c>
    </row>
    <row r="100" spans="1:17" s="15" customFormat="1" ht="31.15" customHeight="1" x14ac:dyDescent="0.25">
      <c r="A100" s="28" t="s">
        <v>826</v>
      </c>
      <c r="B100" s="20">
        <v>32509471000116</v>
      </c>
      <c r="C100" s="20" t="s">
        <v>32</v>
      </c>
      <c r="D100" s="29" t="s">
        <v>71</v>
      </c>
      <c r="E100" s="30" t="s">
        <v>27</v>
      </c>
      <c r="F100" s="21" t="s">
        <v>28</v>
      </c>
      <c r="G100" s="145" t="s">
        <v>831</v>
      </c>
      <c r="H100" s="32" t="s">
        <v>34</v>
      </c>
      <c r="I100" s="192" t="s">
        <v>206</v>
      </c>
      <c r="J100" s="23">
        <v>4767322</v>
      </c>
      <c r="K100" s="192" t="s">
        <v>206</v>
      </c>
      <c r="L100" s="194" t="s">
        <v>33</v>
      </c>
      <c r="M100" s="192" t="s">
        <v>206</v>
      </c>
    </row>
    <row r="101" spans="1:17" s="15" customFormat="1" ht="32.25" customHeight="1" x14ac:dyDescent="0.25">
      <c r="A101" s="28" t="s">
        <v>229</v>
      </c>
      <c r="B101" s="20">
        <v>8740439000162</v>
      </c>
      <c r="C101" s="20" t="s">
        <v>32</v>
      </c>
      <c r="D101" s="29" t="s">
        <v>71</v>
      </c>
      <c r="E101" s="30" t="s">
        <v>72</v>
      </c>
      <c r="F101" s="21" t="s">
        <v>28</v>
      </c>
      <c r="G101" s="246" t="s">
        <v>33</v>
      </c>
      <c r="H101" s="32" t="s">
        <v>34</v>
      </c>
      <c r="I101" s="192" t="s">
        <v>206</v>
      </c>
      <c r="J101" s="23" t="s">
        <v>230</v>
      </c>
      <c r="K101" s="192" t="s">
        <v>206</v>
      </c>
      <c r="L101" s="192" t="s">
        <v>206</v>
      </c>
      <c r="M101" s="192" t="s">
        <v>206</v>
      </c>
    </row>
    <row r="102" spans="1:17" s="15" customFormat="1" ht="30.75" customHeight="1" x14ac:dyDescent="0.25">
      <c r="A102" s="28" t="s">
        <v>231</v>
      </c>
      <c r="B102" s="20">
        <v>8740429000127</v>
      </c>
      <c r="C102" s="20" t="s">
        <v>32</v>
      </c>
      <c r="D102" s="29" t="s">
        <v>71</v>
      </c>
      <c r="E102" s="30" t="s">
        <v>72</v>
      </c>
      <c r="F102" s="21" t="s">
        <v>28</v>
      </c>
      <c r="G102" s="145" t="s">
        <v>831</v>
      </c>
      <c r="H102" s="32" t="s">
        <v>34</v>
      </c>
      <c r="I102" s="192" t="s">
        <v>206</v>
      </c>
      <c r="J102" s="23" t="s">
        <v>232</v>
      </c>
      <c r="K102" s="194" t="s">
        <v>33</v>
      </c>
      <c r="L102" s="192" t="s">
        <v>206</v>
      </c>
      <c r="M102" s="192" t="s">
        <v>206</v>
      </c>
    </row>
    <row r="103" spans="1:17" s="15" customFormat="1" ht="31.5" customHeight="1" x14ac:dyDescent="0.25">
      <c r="A103" s="47" t="s">
        <v>827</v>
      </c>
      <c r="B103" s="20">
        <v>20016437000120</v>
      </c>
      <c r="C103" s="20" t="s">
        <v>25</v>
      </c>
      <c r="D103" s="29" t="s">
        <v>234</v>
      </c>
      <c r="E103" s="30" t="s">
        <v>27</v>
      </c>
      <c r="F103" s="36" t="s">
        <v>133</v>
      </c>
      <c r="G103" s="246" t="s">
        <v>33</v>
      </c>
      <c r="H103" s="32" t="s">
        <v>34</v>
      </c>
      <c r="I103" s="145" t="s">
        <v>206</v>
      </c>
      <c r="J103" s="22" t="s">
        <v>235</v>
      </c>
      <c r="K103" s="192" t="s">
        <v>206</v>
      </c>
      <c r="L103" s="192" t="s">
        <v>206</v>
      </c>
      <c r="M103" s="192" t="s">
        <v>206</v>
      </c>
    </row>
    <row r="104" spans="1:17" s="15" customFormat="1" ht="30.75" customHeight="1" x14ac:dyDescent="0.25">
      <c r="A104" s="28" t="s">
        <v>236</v>
      </c>
      <c r="B104" s="20">
        <v>409627000109</v>
      </c>
      <c r="C104" s="20" t="s">
        <v>32</v>
      </c>
      <c r="D104" s="20"/>
      <c r="E104" s="30" t="s">
        <v>27</v>
      </c>
      <c r="F104" s="21" t="s">
        <v>28</v>
      </c>
      <c r="G104" s="145" t="s">
        <v>831</v>
      </c>
      <c r="H104" s="32" t="s">
        <v>34</v>
      </c>
      <c r="I104" s="192" t="s">
        <v>206</v>
      </c>
      <c r="J104" s="22" t="s">
        <v>237</v>
      </c>
      <c r="K104" s="192" t="s">
        <v>206</v>
      </c>
      <c r="L104" s="192" t="s">
        <v>206</v>
      </c>
      <c r="M104" s="192" t="s">
        <v>206</v>
      </c>
    </row>
    <row r="105" spans="1:17" s="15" customFormat="1" ht="31.5" customHeight="1" x14ac:dyDescent="0.25">
      <c r="A105" s="43" t="s">
        <v>238</v>
      </c>
      <c r="B105" s="44">
        <v>28507589000138</v>
      </c>
      <c r="C105" s="143" t="s">
        <v>25</v>
      </c>
      <c r="D105" s="167" t="s">
        <v>239</v>
      </c>
      <c r="E105" s="142" t="s">
        <v>95</v>
      </c>
      <c r="F105" s="174" t="s">
        <v>120</v>
      </c>
      <c r="G105" s="142" t="s">
        <v>95</v>
      </c>
      <c r="H105" s="154" t="s">
        <v>34</v>
      </c>
      <c r="I105" s="154" t="s">
        <v>95</v>
      </c>
      <c r="J105" s="184" t="s">
        <v>95</v>
      </c>
      <c r="K105" s="142" t="s">
        <v>95</v>
      </c>
      <c r="L105" s="142" t="s">
        <v>95</v>
      </c>
      <c r="M105" s="142" t="s">
        <v>95</v>
      </c>
    </row>
    <row r="106" spans="1:17" s="15" customFormat="1" ht="32.25" customHeight="1" x14ac:dyDescent="0.25">
      <c r="A106" s="28" t="s">
        <v>242</v>
      </c>
      <c r="B106" s="20">
        <v>28515811000144</v>
      </c>
      <c r="C106" s="20" t="s">
        <v>25</v>
      </c>
      <c r="D106" s="29" t="s">
        <v>239</v>
      </c>
      <c r="E106" s="30" t="s">
        <v>27</v>
      </c>
      <c r="F106" s="21" t="s">
        <v>28</v>
      </c>
      <c r="G106" s="246" t="s">
        <v>33</v>
      </c>
      <c r="H106" s="32" t="s">
        <v>34</v>
      </c>
      <c r="I106" s="192" t="s">
        <v>206</v>
      </c>
      <c r="J106" s="22" t="s">
        <v>243</v>
      </c>
      <c r="K106" s="194" t="s">
        <v>33</v>
      </c>
      <c r="L106" s="192" t="s">
        <v>206</v>
      </c>
      <c r="M106" s="192" t="s">
        <v>206</v>
      </c>
    </row>
    <row r="107" spans="1:17" s="15" customFormat="1" ht="32.25" customHeight="1" x14ac:dyDescent="0.25">
      <c r="A107" s="28" t="s">
        <v>244</v>
      </c>
      <c r="B107" s="20">
        <v>1186131000178</v>
      </c>
      <c r="C107" s="20" t="s">
        <v>32</v>
      </c>
      <c r="D107" s="20"/>
      <c r="E107" s="30" t="s">
        <v>27</v>
      </c>
      <c r="F107" s="21" t="s">
        <v>28</v>
      </c>
      <c r="G107" s="145" t="s">
        <v>831</v>
      </c>
      <c r="H107" s="32" t="s">
        <v>34</v>
      </c>
      <c r="I107" s="192" t="s">
        <v>206</v>
      </c>
      <c r="J107" s="22" t="s">
        <v>245</v>
      </c>
      <c r="K107" s="145" t="s">
        <v>206</v>
      </c>
      <c r="L107" s="192" t="s">
        <v>206</v>
      </c>
      <c r="M107" s="145" t="s">
        <v>206</v>
      </c>
    </row>
    <row r="108" spans="1:17" s="15" customFormat="1" ht="33" customHeight="1" x14ac:dyDescent="0.25">
      <c r="A108" s="28" t="s">
        <v>1100</v>
      </c>
      <c r="B108" s="20">
        <v>54863150000158</v>
      </c>
      <c r="C108" s="20" t="s">
        <v>32</v>
      </c>
      <c r="D108" s="20" t="s">
        <v>1118</v>
      </c>
      <c r="E108" s="30" t="s">
        <v>27</v>
      </c>
      <c r="F108" s="21" t="s">
        <v>28</v>
      </c>
      <c r="G108" s="192" t="s">
        <v>831</v>
      </c>
      <c r="H108" s="32" t="s">
        <v>34</v>
      </c>
      <c r="I108" s="192" t="s">
        <v>206</v>
      </c>
      <c r="J108" s="182" t="s">
        <v>1101</v>
      </c>
      <c r="K108" s="192" t="s">
        <v>206</v>
      </c>
      <c r="L108" s="192" t="s">
        <v>206</v>
      </c>
      <c r="M108" s="192" t="s">
        <v>206</v>
      </c>
    </row>
    <row r="109" spans="1:17" s="15" customFormat="1" ht="32.25" customHeight="1" x14ac:dyDescent="0.25">
      <c r="A109" s="28" t="s">
        <v>246</v>
      </c>
      <c r="B109" s="20">
        <v>33707746001241</v>
      </c>
      <c r="C109" s="20" t="s">
        <v>25</v>
      </c>
      <c r="D109" s="29" t="s">
        <v>247</v>
      </c>
      <c r="E109" s="30" t="s">
        <v>27</v>
      </c>
      <c r="F109" s="21" t="s">
        <v>28</v>
      </c>
      <c r="G109" s="84" t="s">
        <v>930</v>
      </c>
      <c r="H109" s="23" t="s">
        <v>828</v>
      </c>
      <c r="I109" s="192" t="s">
        <v>206</v>
      </c>
      <c r="J109" s="182" t="s">
        <v>829</v>
      </c>
      <c r="K109" s="192" t="s">
        <v>206</v>
      </c>
      <c r="L109" s="192" t="s">
        <v>206</v>
      </c>
      <c r="M109" s="192" t="s">
        <v>206</v>
      </c>
    </row>
    <row r="110" spans="1:17" s="15" customFormat="1" ht="32.25" customHeight="1" x14ac:dyDescent="0.25">
      <c r="A110" s="28" t="s">
        <v>250</v>
      </c>
      <c r="B110" s="20">
        <v>33707746000512</v>
      </c>
      <c r="C110" s="20" t="s">
        <v>25</v>
      </c>
      <c r="D110" s="29" t="s">
        <v>247</v>
      </c>
      <c r="E110" s="30" t="s">
        <v>27</v>
      </c>
      <c r="F110" s="21" t="s">
        <v>28</v>
      </c>
      <c r="G110" s="84" t="s">
        <v>930</v>
      </c>
      <c r="H110" s="23" t="s">
        <v>34</v>
      </c>
      <c r="I110" s="192" t="s">
        <v>206</v>
      </c>
      <c r="J110" s="182" t="s">
        <v>251</v>
      </c>
      <c r="K110" s="192" t="s">
        <v>206</v>
      </c>
      <c r="L110" s="192" t="s">
        <v>206</v>
      </c>
      <c r="M110" s="192" t="s">
        <v>206</v>
      </c>
      <c r="N110" s="12"/>
      <c r="O110" s="12"/>
      <c r="P110" s="12"/>
      <c r="Q110" s="12"/>
    </row>
    <row r="111" spans="1:17" s="15" customFormat="1" ht="32.25" customHeight="1" x14ac:dyDescent="0.25">
      <c r="A111" s="28" t="s">
        <v>252</v>
      </c>
      <c r="B111" s="20">
        <v>33707746000865</v>
      </c>
      <c r="C111" s="20" t="s">
        <v>25</v>
      </c>
      <c r="D111" s="29" t="s">
        <v>247</v>
      </c>
      <c r="E111" s="30" t="s">
        <v>27</v>
      </c>
      <c r="F111" s="36" t="s">
        <v>253</v>
      </c>
      <c r="G111" s="84" t="s">
        <v>930</v>
      </c>
      <c r="H111" s="23" t="s">
        <v>34</v>
      </c>
      <c r="I111" s="165" t="s">
        <v>930</v>
      </c>
      <c r="J111" s="182" t="s">
        <v>254</v>
      </c>
      <c r="K111" s="192" t="s">
        <v>206</v>
      </c>
      <c r="L111" s="192" t="s">
        <v>206</v>
      </c>
      <c r="M111" s="192" t="s">
        <v>206</v>
      </c>
    </row>
    <row r="112" spans="1:17" s="15" customFormat="1" ht="33" customHeight="1" x14ac:dyDescent="0.25">
      <c r="A112" s="28" t="s">
        <v>255</v>
      </c>
      <c r="B112" s="20">
        <v>33707746000199</v>
      </c>
      <c r="C112" s="20" t="s">
        <v>25</v>
      </c>
      <c r="D112" s="29" t="s">
        <v>247</v>
      </c>
      <c r="E112" s="30" t="s">
        <v>27</v>
      </c>
      <c r="F112" s="21" t="s">
        <v>28</v>
      </c>
      <c r="G112" s="194" t="s">
        <v>33</v>
      </c>
      <c r="H112" s="32" t="s">
        <v>34</v>
      </c>
      <c r="I112" s="192" t="s">
        <v>206</v>
      </c>
      <c r="J112" s="199">
        <v>2131481</v>
      </c>
      <c r="K112" s="192" t="s">
        <v>206</v>
      </c>
      <c r="L112" s="192" t="s">
        <v>206</v>
      </c>
      <c r="M112" s="192" t="s">
        <v>206</v>
      </c>
    </row>
    <row r="113" spans="1:17" s="15" customFormat="1" ht="32.25" customHeight="1" x14ac:dyDescent="0.25">
      <c r="A113" s="28" t="s">
        <v>830</v>
      </c>
      <c r="B113" s="20">
        <v>32468433000162</v>
      </c>
      <c r="C113" s="20" t="s">
        <v>32</v>
      </c>
      <c r="D113" s="29" t="s">
        <v>71</v>
      </c>
      <c r="E113" s="30" t="s">
        <v>27</v>
      </c>
      <c r="F113" s="21" t="s">
        <v>28</v>
      </c>
      <c r="G113" s="145" t="s">
        <v>831</v>
      </c>
      <c r="H113" s="23" t="s">
        <v>34</v>
      </c>
      <c r="I113" s="192" t="s">
        <v>206</v>
      </c>
      <c r="J113" s="199" t="s">
        <v>259</v>
      </c>
      <c r="K113" s="192" t="s">
        <v>206</v>
      </c>
      <c r="L113" s="192" t="s">
        <v>206</v>
      </c>
      <c r="M113" s="192" t="s">
        <v>206</v>
      </c>
    </row>
    <row r="114" spans="1:17" s="15" customFormat="1" ht="32.25" customHeight="1" x14ac:dyDescent="0.25">
      <c r="A114" s="28" t="s">
        <v>263</v>
      </c>
      <c r="B114" s="20">
        <v>18249261000105</v>
      </c>
      <c r="C114" s="20" t="s">
        <v>25</v>
      </c>
      <c r="D114" s="29" t="s">
        <v>264</v>
      </c>
      <c r="E114" s="30" t="s">
        <v>27</v>
      </c>
      <c r="F114" s="21" t="s">
        <v>28</v>
      </c>
      <c r="G114" s="145" t="s">
        <v>831</v>
      </c>
      <c r="H114" s="32" t="s">
        <v>34</v>
      </c>
      <c r="I114" s="192" t="s">
        <v>206</v>
      </c>
      <c r="J114" s="182" t="s">
        <v>265</v>
      </c>
      <c r="K114" s="192" t="s">
        <v>206</v>
      </c>
      <c r="L114" s="192" t="s">
        <v>206</v>
      </c>
      <c r="M114" s="192" t="s">
        <v>206</v>
      </c>
    </row>
    <row r="115" spans="1:17" s="15" customFormat="1" ht="32.25" customHeight="1" x14ac:dyDescent="0.25">
      <c r="A115" s="28" t="s">
        <v>1015</v>
      </c>
      <c r="B115" s="20">
        <v>52864528000102</v>
      </c>
      <c r="C115" s="20" t="s">
        <v>25</v>
      </c>
      <c r="D115" s="29" t="s">
        <v>142</v>
      </c>
      <c r="E115" s="30" t="s">
        <v>27</v>
      </c>
      <c r="F115" s="36" t="s">
        <v>28</v>
      </c>
      <c r="G115" s="145" t="s">
        <v>831</v>
      </c>
      <c r="H115" s="32" t="s">
        <v>34</v>
      </c>
      <c r="I115" s="192" t="s">
        <v>206</v>
      </c>
      <c r="J115" s="182" t="s">
        <v>1016</v>
      </c>
      <c r="K115" s="194" t="s">
        <v>33</v>
      </c>
      <c r="L115" s="8" t="s">
        <v>924</v>
      </c>
      <c r="M115" s="192" t="s">
        <v>206</v>
      </c>
    </row>
    <row r="116" spans="1:17" s="15" customFormat="1" ht="32.25" customHeight="1" x14ac:dyDescent="0.25">
      <c r="A116" s="28" t="s">
        <v>1150</v>
      </c>
      <c r="B116" s="20">
        <v>56684585000160</v>
      </c>
      <c r="C116" s="20"/>
      <c r="D116" s="29"/>
      <c r="E116" s="30" t="s">
        <v>27</v>
      </c>
      <c r="F116" s="36" t="s">
        <v>1151</v>
      </c>
      <c r="G116" s="145"/>
      <c r="H116" s="179"/>
      <c r="I116" s="192" t="s">
        <v>206</v>
      </c>
      <c r="J116" s="259" t="s">
        <v>1152</v>
      </c>
      <c r="K116" s="194"/>
      <c r="L116" s="8"/>
      <c r="M116" s="192"/>
    </row>
    <row r="117" spans="1:17" s="15" customFormat="1" ht="32.25" customHeight="1" x14ac:dyDescent="0.25">
      <c r="A117" s="43" t="s">
        <v>266</v>
      </c>
      <c r="B117" s="44">
        <v>37632361000160</v>
      </c>
      <c r="C117" s="143" t="s">
        <v>25</v>
      </c>
      <c r="D117" s="167" t="s">
        <v>94</v>
      </c>
      <c r="E117" s="142" t="s">
        <v>267</v>
      </c>
      <c r="F117" s="159" t="s">
        <v>28</v>
      </c>
      <c r="G117" s="142" t="s">
        <v>267</v>
      </c>
      <c r="H117" s="267" t="s">
        <v>34</v>
      </c>
      <c r="I117" s="142" t="s">
        <v>267</v>
      </c>
      <c r="J117" s="269" t="s">
        <v>68</v>
      </c>
      <c r="K117" s="142" t="s">
        <v>267</v>
      </c>
      <c r="L117" s="142" t="s">
        <v>267</v>
      </c>
      <c r="M117" s="142" t="s">
        <v>267</v>
      </c>
    </row>
    <row r="118" spans="1:17" s="15" customFormat="1" ht="32.25" customHeight="1" x14ac:dyDescent="0.25">
      <c r="A118" s="160" t="s">
        <v>939</v>
      </c>
      <c r="B118" s="20">
        <v>52502827000105</v>
      </c>
      <c r="C118" s="20" t="s">
        <v>32</v>
      </c>
      <c r="D118" s="29" t="s">
        <v>71</v>
      </c>
      <c r="E118" s="30" t="s">
        <v>27</v>
      </c>
      <c r="F118" s="36" t="s">
        <v>28</v>
      </c>
      <c r="G118" s="145" t="s">
        <v>831</v>
      </c>
      <c r="H118" s="23" t="s">
        <v>34</v>
      </c>
      <c r="I118" s="192" t="s">
        <v>206</v>
      </c>
      <c r="J118" s="180" t="s">
        <v>941</v>
      </c>
      <c r="K118" s="192" t="s">
        <v>206</v>
      </c>
      <c r="L118" s="192" t="s">
        <v>206</v>
      </c>
      <c r="M118" s="192" t="s">
        <v>206</v>
      </c>
    </row>
    <row r="119" spans="1:17" s="15" customFormat="1" ht="32.25" customHeight="1" x14ac:dyDescent="0.25">
      <c r="A119" s="160" t="s">
        <v>942</v>
      </c>
      <c r="B119" s="20">
        <v>52501346000177</v>
      </c>
      <c r="C119" s="20" t="s">
        <v>32</v>
      </c>
      <c r="D119" s="29" t="s">
        <v>71</v>
      </c>
      <c r="E119" s="30" t="s">
        <v>27</v>
      </c>
      <c r="F119" s="36" t="s">
        <v>28</v>
      </c>
      <c r="G119" s="145" t="s">
        <v>831</v>
      </c>
      <c r="H119" s="23" t="s">
        <v>34</v>
      </c>
      <c r="I119" s="192" t="s">
        <v>206</v>
      </c>
      <c r="J119" s="180" t="s">
        <v>943</v>
      </c>
      <c r="K119" s="192" t="s">
        <v>206</v>
      </c>
      <c r="L119" s="192" t="s">
        <v>206</v>
      </c>
      <c r="M119" s="192" t="s">
        <v>206</v>
      </c>
    </row>
    <row r="120" spans="1:17" s="15" customFormat="1" ht="33" customHeight="1" x14ac:dyDescent="0.25">
      <c r="A120" s="47" t="s">
        <v>268</v>
      </c>
      <c r="B120" s="20">
        <v>1476860000169</v>
      </c>
      <c r="C120" s="20" t="s">
        <v>32</v>
      </c>
      <c r="D120" s="29" t="s">
        <v>269</v>
      </c>
      <c r="E120" s="30" t="s">
        <v>27</v>
      </c>
      <c r="F120" s="21" t="s">
        <v>28</v>
      </c>
      <c r="G120" s="145" t="s">
        <v>831</v>
      </c>
      <c r="H120" s="23">
        <v>101423195</v>
      </c>
      <c r="I120" s="192" t="s">
        <v>206</v>
      </c>
      <c r="J120" s="180" t="s">
        <v>270</v>
      </c>
      <c r="K120" s="192" t="s">
        <v>206</v>
      </c>
      <c r="L120" s="192" t="s">
        <v>206</v>
      </c>
      <c r="M120" s="192" t="s">
        <v>206</v>
      </c>
    </row>
    <row r="121" spans="1:17" s="15" customFormat="1" ht="34.5" customHeight="1" x14ac:dyDescent="0.25">
      <c r="A121" s="47" t="s">
        <v>1017</v>
      </c>
      <c r="B121" s="20">
        <v>60244000160</v>
      </c>
      <c r="C121" s="20" t="s">
        <v>25</v>
      </c>
      <c r="D121" s="29"/>
      <c r="E121" s="30" t="s">
        <v>27</v>
      </c>
      <c r="F121" s="21" t="s">
        <v>28</v>
      </c>
      <c r="G121" s="145" t="s">
        <v>831</v>
      </c>
      <c r="H121" s="23" t="s">
        <v>34</v>
      </c>
      <c r="I121" s="192" t="s">
        <v>206</v>
      </c>
      <c r="J121" s="247">
        <v>317888</v>
      </c>
      <c r="K121" s="192" t="s">
        <v>206</v>
      </c>
      <c r="L121" s="192" t="s">
        <v>206</v>
      </c>
      <c r="M121" s="192" t="s">
        <v>206</v>
      </c>
    </row>
    <row r="122" spans="1:17" s="15" customFormat="1" ht="34.5" customHeight="1" x14ac:dyDescent="0.25">
      <c r="A122" s="53" t="s">
        <v>271</v>
      </c>
      <c r="B122" s="20">
        <v>7695156000183</v>
      </c>
      <c r="C122" s="20" t="s">
        <v>25</v>
      </c>
      <c r="D122" s="29" t="s">
        <v>26</v>
      </c>
      <c r="E122" s="30" t="s">
        <v>27</v>
      </c>
      <c r="F122" s="21" t="s">
        <v>28</v>
      </c>
      <c r="G122" s="145" t="s">
        <v>831</v>
      </c>
      <c r="H122" s="32" t="s">
        <v>34</v>
      </c>
      <c r="I122" s="192" t="s">
        <v>206</v>
      </c>
      <c r="J122" s="220" t="s">
        <v>272</v>
      </c>
      <c r="K122" s="192" t="s">
        <v>206</v>
      </c>
      <c r="L122" s="192" t="s">
        <v>206</v>
      </c>
      <c r="M122" s="192" t="s">
        <v>206</v>
      </c>
    </row>
    <row r="123" spans="1:17" s="15" customFormat="1" ht="34.5" customHeight="1" x14ac:dyDescent="0.25">
      <c r="A123" s="53" t="s">
        <v>273</v>
      </c>
      <c r="B123" s="20">
        <v>48288957000101</v>
      </c>
      <c r="C123" s="20" t="s">
        <v>25</v>
      </c>
      <c r="D123" s="29" t="s">
        <v>274</v>
      </c>
      <c r="E123" s="30" t="s">
        <v>27</v>
      </c>
      <c r="F123" s="21" t="s">
        <v>28</v>
      </c>
      <c r="G123" s="145" t="s">
        <v>831</v>
      </c>
      <c r="H123" s="23">
        <v>109766601</v>
      </c>
      <c r="I123" s="192" t="s">
        <v>206</v>
      </c>
      <c r="J123" s="180" t="s">
        <v>275</v>
      </c>
      <c r="K123" s="192" t="s">
        <v>206</v>
      </c>
      <c r="L123" s="192" t="s">
        <v>206</v>
      </c>
      <c r="M123" s="192" t="s">
        <v>206</v>
      </c>
      <c r="N123" s="12"/>
      <c r="O123" s="12"/>
      <c r="P123" s="12"/>
      <c r="Q123" s="12"/>
    </row>
    <row r="124" spans="1:17" s="12" customFormat="1" ht="35.25" customHeight="1" x14ac:dyDescent="0.25">
      <c r="A124" s="28" t="s">
        <v>276</v>
      </c>
      <c r="B124" s="20">
        <v>31096295000175</v>
      </c>
      <c r="C124" s="20" t="s">
        <v>25</v>
      </c>
      <c r="D124" s="29" t="s">
        <v>127</v>
      </c>
      <c r="E124" s="30" t="s">
        <v>27</v>
      </c>
      <c r="F124" s="21" t="s">
        <v>28</v>
      </c>
      <c r="G124" s="145" t="s">
        <v>831</v>
      </c>
      <c r="H124" s="22" t="s">
        <v>34</v>
      </c>
      <c r="I124" s="192" t="s">
        <v>206</v>
      </c>
      <c r="J124" s="180" t="s">
        <v>277</v>
      </c>
      <c r="K124" s="192" t="s">
        <v>206</v>
      </c>
      <c r="L124" s="192" t="s">
        <v>206</v>
      </c>
      <c r="M124" s="192" t="s">
        <v>206</v>
      </c>
      <c r="N124" s="15"/>
      <c r="O124" s="15"/>
      <c r="P124" s="15"/>
      <c r="Q124" s="15"/>
    </row>
    <row r="125" spans="1:17" s="15" customFormat="1" ht="36" customHeight="1" x14ac:dyDescent="0.25">
      <c r="A125" s="28" t="s">
        <v>278</v>
      </c>
      <c r="B125" s="20">
        <v>2936144000180</v>
      </c>
      <c r="C125" s="20" t="s">
        <v>32</v>
      </c>
      <c r="D125" s="29" t="s">
        <v>279</v>
      </c>
      <c r="E125" s="30" t="s">
        <v>27</v>
      </c>
      <c r="F125" s="21" t="s">
        <v>28</v>
      </c>
      <c r="G125" s="145" t="s">
        <v>831</v>
      </c>
      <c r="H125" s="32" t="s">
        <v>34</v>
      </c>
      <c r="I125" s="192" t="s">
        <v>206</v>
      </c>
      <c r="J125" s="180" t="s">
        <v>280</v>
      </c>
      <c r="K125" s="194" t="s">
        <v>33</v>
      </c>
      <c r="L125" s="192" t="s">
        <v>206</v>
      </c>
      <c r="M125" s="192" t="s">
        <v>206</v>
      </c>
    </row>
    <row r="126" spans="1:17" s="15" customFormat="1" ht="36" customHeight="1" x14ac:dyDescent="0.25">
      <c r="A126" s="28" t="s">
        <v>281</v>
      </c>
      <c r="B126" s="20">
        <v>4885413000232</v>
      </c>
      <c r="C126" s="20" t="s">
        <v>25</v>
      </c>
      <c r="D126" s="20"/>
      <c r="E126" s="30" t="s">
        <v>27</v>
      </c>
      <c r="F126" s="21" t="s">
        <v>28</v>
      </c>
      <c r="G126" s="145" t="s">
        <v>930</v>
      </c>
      <c r="H126" s="23">
        <v>104984945</v>
      </c>
      <c r="I126" s="192" t="s">
        <v>206</v>
      </c>
      <c r="J126" s="180" t="s">
        <v>282</v>
      </c>
      <c r="K126" s="192" t="s">
        <v>206</v>
      </c>
      <c r="L126" s="192" t="s">
        <v>206</v>
      </c>
      <c r="M126" s="192" t="s">
        <v>206</v>
      </c>
      <c r="N126" s="12"/>
      <c r="O126" s="12"/>
      <c r="P126" s="12"/>
      <c r="Q126" s="12"/>
    </row>
    <row r="127" spans="1:17" s="12" customFormat="1" ht="34.5" customHeight="1" x14ac:dyDescent="0.25">
      <c r="A127" s="28" t="s">
        <v>283</v>
      </c>
      <c r="B127" s="20">
        <v>3143684000179</v>
      </c>
      <c r="C127" s="20" t="s">
        <v>32</v>
      </c>
      <c r="D127" s="29" t="s">
        <v>167</v>
      </c>
      <c r="E127" s="30" t="s">
        <v>27</v>
      </c>
      <c r="F127" s="36" t="s">
        <v>208</v>
      </c>
      <c r="G127" s="250" t="s">
        <v>831</v>
      </c>
      <c r="H127" s="23">
        <v>103149350</v>
      </c>
      <c r="I127" s="192" t="s">
        <v>831</v>
      </c>
      <c r="J127" s="181">
        <v>82104</v>
      </c>
      <c r="K127" s="145" t="s">
        <v>68</v>
      </c>
      <c r="L127" s="192" t="s">
        <v>206</v>
      </c>
      <c r="M127" s="145" t="s">
        <v>206</v>
      </c>
      <c r="N127" s="15"/>
      <c r="O127" s="15"/>
      <c r="P127" s="15"/>
      <c r="Q127" s="15"/>
    </row>
    <row r="128" spans="1:17" s="15" customFormat="1" ht="35.25" customHeight="1" x14ac:dyDescent="0.25">
      <c r="A128" s="43" t="s">
        <v>284</v>
      </c>
      <c r="B128" s="44">
        <v>22464258000181</v>
      </c>
      <c r="C128" s="143" t="s">
        <v>25</v>
      </c>
      <c r="D128" s="167" t="s">
        <v>61</v>
      </c>
      <c r="E128" s="174" t="s">
        <v>72</v>
      </c>
      <c r="F128" s="174" t="s">
        <v>62</v>
      </c>
      <c r="G128" s="31" t="s">
        <v>1018</v>
      </c>
      <c r="H128" s="154" t="s">
        <v>34</v>
      </c>
      <c r="I128" s="31" t="s">
        <v>1019</v>
      </c>
      <c r="J128" s="261" t="s">
        <v>68</v>
      </c>
      <c r="K128" s="31" t="s">
        <v>68</v>
      </c>
      <c r="L128" s="31" t="s">
        <v>1018</v>
      </c>
      <c r="M128" s="31" t="s">
        <v>1018</v>
      </c>
    </row>
    <row r="129" spans="1:13" s="15" customFormat="1" ht="35.25" customHeight="1" x14ac:dyDescent="0.25">
      <c r="A129" s="28" t="s">
        <v>286</v>
      </c>
      <c r="B129" s="20">
        <v>41863064000101</v>
      </c>
      <c r="C129" s="20" t="s">
        <v>32</v>
      </c>
      <c r="D129" s="20"/>
      <c r="E129" s="30" t="s">
        <v>27</v>
      </c>
      <c r="F129" s="21" t="s">
        <v>28</v>
      </c>
      <c r="G129" s="250" t="s">
        <v>831</v>
      </c>
      <c r="H129" s="54" t="s">
        <v>34</v>
      </c>
      <c r="I129" s="192" t="s">
        <v>206</v>
      </c>
      <c r="J129" s="180" t="s">
        <v>287</v>
      </c>
      <c r="K129" s="194" t="s">
        <v>33</v>
      </c>
      <c r="L129" s="192" t="s">
        <v>206</v>
      </c>
      <c r="M129" s="145" t="s">
        <v>206</v>
      </c>
    </row>
    <row r="130" spans="1:13" s="15" customFormat="1" ht="34.5" customHeight="1" x14ac:dyDescent="0.25">
      <c r="A130" s="28" t="s">
        <v>288</v>
      </c>
      <c r="B130" s="52">
        <v>25076589000132</v>
      </c>
      <c r="C130" s="52" t="s">
        <v>25</v>
      </c>
      <c r="D130" s="55"/>
      <c r="E130" s="30" t="s">
        <v>27</v>
      </c>
      <c r="F130" s="21" t="s">
        <v>28</v>
      </c>
      <c r="G130" s="250" t="s">
        <v>831</v>
      </c>
      <c r="H130" s="32" t="s">
        <v>34</v>
      </c>
      <c r="I130" s="192" t="s">
        <v>206</v>
      </c>
      <c r="J130" s="180" t="s">
        <v>289</v>
      </c>
      <c r="K130" s="192" t="s">
        <v>206</v>
      </c>
      <c r="L130" s="192" t="s">
        <v>206</v>
      </c>
      <c r="M130" s="145" t="s">
        <v>206</v>
      </c>
    </row>
    <row r="131" spans="1:13" s="15" customFormat="1" ht="41.25" customHeight="1" x14ac:dyDescent="0.25">
      <c r="A131" s="47" t="s">
        <v>290</v>
      </c>
      <c r="B131" s="40">
        <v>20663687000233</v>
      </c>
      <c r="C131" s="52" t="s">
        <v>25</v>
      </c>
      <c r="D131" s="49" t="s">
        <v>291</v>
      </c>
      <c r="E131" s="30" t="s">
        <v>27</v>
      </c>
      <c r="F131" s="21" t="s">
        <v>28</v>
      </c>
      <c r="G131" s="192" t="s">
        <v>930</v>
      </c>
      <c r="H131" s="23">
        <v>106550268</v>
      </c>
      <c r="I131" s="192" t="s">
        <v>206</v>
      </c>
      <c r="J131" s="180" t="s">
        <v>1102</v>
      </c>
      <c r="K131" s="192" t="s">
        <v>206</v>
      </c>
      <c r="L131" s="192" t="s">
        <v>206</v>
      </c>
      <c r="M131" s="192" t="s">
        <v>206</v>
      </c>
    </row>
    <row r="132" spans="1:13" s="12" customFormat="1" ht="40.5" customHeight="1" x14ac:dyDescent="0.25">
      <c r="A132" s="47" t="s">
        <v>292</v>
      </c>
      <c r="B132" s="40">
        <v>20663687000152</v>
      </c>
      <c r="C132" s="52" t="s">
        <v>25</v>
      </c>
      <c r="D132" s="49" t="s">
        <v>291</v>
      </c>
      <c r="E132" s="30" t="s">
        <v>27</v>
      </c>
      <c r="F132" s="21" t="s">
        <v>28</v>
      </c>
      <c r="G132" s="194" t="s">
        <v>33</v>
      </c>
      <c r="H132" s="23">
        <v>106060430</v>
      </c>
      <c r="I132" s="192" t="s">
        <v>206</v>
      </c>
      <c r="J132" s="180">
        <v>3833437</v>
      </c>
      <c r="K132" s="192" t="s">
        <v>206</v>
      </c>
      <c r="L132" s="192" t="s">
        <v>206</v>
      </c>
      <c r="M132" s="192" t="s">
        <v>206</v>
      </c>
    </row>
    <row r="133" spans="1:13" s="15" customFormat="1" ht="33" customHeight="1" x14ac:dyDescent="0.25">
      <c r="A133" s="28" t="s">
        <v>833</v>
      </c>
      <c r="B133" s="20">
        <v>48340155000101</v>
      </c>
      <c r="C133" s="20" t="s">
        <v>32</v>
      </c>
      <c r="D133" s="29" t="s">
        <v>77</v>
      </c>
      <c r="E133" s="30" t="s">
        <v>27</v>
      </c>
      <c r="F133" s="21" t="s">
        <v>28</v>
      </c>
      <c r="G133" s="192" t="s">
        <v>831</v>
      </c>
      <c r="H133" s="23" t="s">
        <v>78</v>
      </c>
      <c r="I133" s="192" t="s">
        <v>206</v>
      </c>
      <c r="J133" s="180" t="s">
        <v>79</v>
      </c>
      <c r="K133" s="192" t="s">
        <v>206</v>
      </c>
      <c r="L133" s="192" t="s">
        <v>206</v>
      </c>
      <c r="M133" s="192" t="s">
        <v>206</v>
      </c>
    </row>
    <row r="134" spans="1:13" s="15" customFormat="1" ht="32.25" customHeight="1" x14ac:dyDescent="0.25">
      <c r="A134" s="28" t="s">
        <v>945</v>
      </c>
      <c r="B134" s="20">
        <v>39692136000145</v>
      </c>
      <c r="C134" s="20" t="s">
        <v>32</v>
      </c>
      <c r="D134" s="29"/>
      <c r="E134" s="30" t="s">
        <v>27</v>
      </c>
      <c r="F134" s="21" t="s">
        <v>946</v>
      </c>
      <c r="G134" s="192" t="s">
        <v>831</v>
      </c>
      <c r="H134" s="23" t="s">
        <v>947</v>
      </c>
      <c r="I134" s="192" t="s">
        <v>831</v>
      </c>
      <c r="J134" s="180" t="s">
        <v>948</v>
      </c>
      <c r="K134" s="192" t="s">
        <v>206</v>
      </c>
      <c r="L134" s="192" t="s">
        <v>206</v>
      </c>
      <c r="M134" s="192" t="s">
        <v>206</v>
      </c>
    </row>
    <row r="135" spans="1:13" s="15" customFormat="1" ht="32.25" customHeight="1" x14ac:dyDescent="0.25">
      <c r="A135" s="138" t="s">
        <v>296</v>
      </c>
      <c r="B135" s="20">
        <v>13379209000150</v>
      </c>
      <c r="C135" s="20" t="s">
        <v>25</v>
      </c>
      <c r="D135" s="29"/>
      <c r="E135" s="30" t="s">
        <v>27</v>
      </c>
      <c r="F135" s="36" t="s">
        <v>297</v>
      </c>
      <c r="G135" s="194" t="s">
        <v>33</v>
      </c>
      <c r="H135" s="22" t="s">
        <v>34</v>
      </c>
      <c r="I135" s="192" t="s">
        <v>831</v>
      </c>
      <c r="J135" s="206" t="s">
        <v>298</v>
      </c>
      <c r="K135" s="194" t="s">
        <v>33</v>
      </c>
      <c r="L135" s="192" t="s">
        <v>206</v>
      </c>
      <c r="M135" s="192" t="s">
        <v>206</v>
      </c>
    </row>
    <row r="136" spans="1:13" s="15" customFormat="1" ht="33" customHeight="1" x14ac:dyDescent="0.25">
      <c r="A136" s="138" t="s">
        <v>834</v>
      </c>
      <c r="B136" s="20">
        <v>22236185000251</v>
      </c>
      <c r="C136" s="20" t="s">
        <v>25</v>
      </c>
      <c r="D136" s="29" t="s">
        <v>835</v>
      </c>
      <c r="E136" s="30" t="s">
        <v>27</v>
      </c>
      <c r="F136" s="36" t="s">
        <v>28</v>
      </c>
      <c r="G136" s="145" t="s">
        <v>930</v>
      </c>
      <c r="H136" s="22" t="s">
        <v>836</v>
      </c>
      <c r="I136" s="192" t="s">
        <v>206</v>
      </c>
      <c r="J136" s="180" t="s">
        <v>837</v>
      </c>
      <c r="K136" s="192" t="s">
        <v>206</v>
      </c>
      <c r="L136" s="192" t="s">
        <v>206</v>
      </c>
      <c r="M136" s="192" t="s">
        <v>206</v>
      </c>
    </row>
    <row r="137" spans="1:13" s="15" customFormat="1" ht="34.5" customHeight="1" x14ac:dyDescent="0.25">
      <c r="A137" s="138" t="s">
        <v>949</v>
      </c>
      <c r="B137" s="20">
        <v>22236185000332</v>
      </c>
      <c r="C137" s="20" t="s">
        <v>25</v>
      </c>
      <c r="D137" s="29" t="s">
        <v>835</v>
      </c>
      <c r="E137" s="30" t="s">
        <v>27</v>
      </c>
      <c r="F137" s="36" t="s">
        <v>163</v>
      </c>
      <c r="G137" s="145" t="s">
        <v>930</v>
      </c>
      <c r="H137" s="32" t="s">
        <v>34</v>
      </c>
      <c r="I137" s="192" t="s">
        <v>206</v>
      </c>
      <c r="J137" s="180" t="s">
        <v>950</v>
      </c>
      <c r="K137" s="192" t="s">
        <v>206</v>
      </c>
      <c r="L137" s="192" t="s">
        <v>206</v>
      </c>
      <c r="M137" s="192" t="s">
        <v>206</v>
      </c>
    </row>
    <row r="138" spans="1:13" s="15" customFormat="1" ht="35.25" customHeight="1" x14ac:dyDescent="0.25">
      <c r="A138" s="46" t="s">
        <v>838</v>
      </c>
      <c r="B138" s="20">
        <v>22236185000170</v>
      </c>
      <c r="C138" s="20" t="s">
        <v>25</v>
      </c>
      <c r="D138" s="29" t="s">
        <v>835</v>
      </c>
      <c r="E138" s="30" t="s">
        <v>27</v>
      </c>
      <c r="F138" s="36" t="s">
        <v>839</v>
      </c>
      <c r="G138" s="145" t="s">
        <v>831</v>
      </c>
      <c r="H138" s="22" t="s">
        <v>840</v>
      </c>
      <c r="I138" s="192" t="s">
        <v>206</v>
      </c>
      <c r="J138" s="180" t="s">
        <v>841</v>
      </c>
      <c r="K138" s="194" t="s">
        <v>33</v>
      </c>
      <c r="L138" s="192" t="s">
        <v>206</v>
      </c>
      <c r="M138" s="192" t="s">
        <v>206</v>
      </c>
    </row>
    <row r="139" spans="1:13" s="15" customFormat="1" ht="36" customHeight="1" x14ac:dyDescent="0.25">
      <c r="A139" s="28" t="s">
        <v>953</v>
      </c>
      <c r="B139" s="20">
        <v>51556767000213</v>
      </c>
      <c r="C139" s="20" t="s">
        <v>32</v>
      </c>
      <c r="D139" s="29" t="s">
        <v>505</v>
      </c>
      <c r="E139" s="30" t="s">
        <v>27</v>
      </c>
      <c r="F139" s="21" t="s">
        <v>954</v>
      </c>
      <c r="G139" s="145" t="s">
        <v>930</v>
      </c>
      <c r="H139" s="23" t="s">
        <v>34</v>
      </c>
      <c r="I139" s="192" t="s">
        <v>831</v>
      </c>
      <c r="J139" s="180" t="s">
        <v>955</v>
      </c>
      <c r="K139" s="192" t="s">
        <v>206</v>
      </c>
      <c r="L139" s="192" t="s">
        <v>206</v>
      </c>
      <c r="M139" s="192" t="s">
        <v>206</v>
      </c>
    </row>
    <row r="140" spans="1:13" s="15" customFormat="1" ht="34.5" customHeight="1" x14ac:dyDescent="0.25">
      <c r="A140" s="28" t="s">
        <v>951</v>
      </c>
      <c r="B140" s="20">
        <v>51556767000132</v>
      </c>
      <c r="C140" s="20" t="s">
        <v>32</v>
      </c>
      <c r="D140" s="29" t="s">
        <v>505</v>
      </c>
      <c r="E140" s="30" t="s">
        <v>27</v>
      </c>
      <c r="F140" s="36" t="s">
        <v>133</v>
      </c>
      <c r="G140" s="145" t="s">
        <v>831</v>
      </c>
      <c r="H140" s="23" t="s">
        <v>34</v>
      </c>
      <c r="I140" s="192" t="s">
        <v>831</v>
      </c>
      <c r="J140" s="180" t="s">
        <v>952</v>
      </c>
      <c r="K140" s="192" t="s">
        <v>206</v>
      </c>
      <c r="L140" s="192" t="s">
        <v>206</v>
      </c>
      <c r="M140" s="192" t="s">
        <v>206</v>
      </c>
    </row>
    <row r="141" spans="1:13" s="15" customFormat="1" ht="34.5" customHeight="1" x14ac:dyDescent="0.25">
      <c r="A141" s="28" t="s">
        <v>305</v>
      </c>
      <c r="B141" s="20">
        <v>6372073000190</v>
      </c>
      <c r="C141" s="20" t="s">
        <v>32</v>
      </c>
      <c r="D141" s="29"/>
      <c r="E141" s="30" t="s">
        <v>27</v>
      </c>
      <c r="F141" s="21" t="s">
        <v>28</v>
      </c>
      <c r="G141" s="145" t="s">
        <v>831</v>
      </c>
      <c r="H141" s="42" t="s">
        <v>34</v>
      </c>
      <c r="I141" s="192" t="s">
        <v>206</v>
      </c>
      <c r="J141" s="182" t="s">
        <v>306</v>
      </c>
      <c r="K141" s="194" t="s">
        <v>33</v>
      </c>
      <c r="L141" s="192" t="s">
        <v>206</v>
      </c>
      <c r="M141" s="192" t="s">
        <v>206</v>
      </c>
    </row>
    <row r="142" spans="1:13" s="15" customFormat="1" ht="33.75" customHeight="1" x14ac:dyDescent="0.25">
      <c r="A142" s="28" t="s">
        <v>1020</v>
      </c>
      <c r="B142" s="20">
        <v>52837936000175</v>
      </c>
      <c r="C142" s="20" t="s">
        <v>32</v>
      </c>
      <c r="D142" s="29"/>
      <c r="E142" s="30" t="s">
        <v>27</v>
      </c>
      <c r="F142" s="21" t="s">
        <v>1021</v>
      </c>
      <c r="G142" s="194" t="s">
        <v>33</v>
      </c>
      <c r="H142" s="23" t="s">
        <v>1022</v>
      </c>
      <c r="I142" s="192" t="s">
        <v>831</v>
      </c>
      <c r="J142" s="182" t="s">
        <v>1023</v>
      </c>
      <c r="K142" s="192" t="s">
        <v>206</v>
      </c>
      <c r="L142" s="192" t="s">
        <v>206</v>
      </c>
      <c r="M142" s="192" t="s">
        <v>206</v>
      </c>
    </row>
    <row r="143" spans="1:13" s="15" customFormat="1" ht="35.25" customHeight="1" x14ac:dyDescent="0.25">
      <c r="A143" s="28" t="s">
        <v>842</v>
      </c>
      <c r="B143" s="20">
        <v>15839866000168</v>
      </c>
      <c r="C143" s="20" t="s">
        <v>32</v>
      </c>
      <c r="D143" s="29" t="s">
        <v>308</v>
      </c>
      <c r="E143" s="30" t="s">
        <v>27</v>
      </c>
      <c r="F143" s="36" t="s">
        <v>309</v>
      </c>
      <c r="G143" s="194" t="s">
        <v>33</v>
      </c>
      <c r="H143" s="23">
        <v>105425974</v>
      </c>
      <c r="I143" s="192" t="s">
        <v>831</v>
      </c>
      <c r="J143" s="249" t="s">
        <v>923</v>
      </c>
      <c r="K143" s="192" t="s">
        <v>206</v>
      </c>
      <c r="L143" s="192" t="s">
        <v>206</v>
      </c>
      <c r="M143" s="192" t="s">
        <v>206</v>
      </c>
    </row>
    <row r="144" spans="1:13" s="15" customFormat="1" ht="35.25" customHeight="1" x14ac:dyDescent="0.25">
      <c r="A144" s="28" t="s">
        <v>956</v>
      </c>
      <c r="B144" s="20">
        <v>19404399000102</v>
      </c>
      <c r="C144" s="20" t="s">
        <v>25</v>
      </c>
      <c r="D144" s="29"/>
      <c r="E144" s="30" t="s">
        <v>27</v>
      </c>
      <c r="F144" s="36" t="s">
        <v>28</v>
      </c>
      <c r="G144" s="145" t="s">
        <v>831</v>
      </c>
      <c r="H144" s="23" t="s">
        <v>34</v>
      </c>
      <c r="I144" s="192" t="s">
        <v>206</v>
      </c>
      <c r="J144" s="182" t="s">
        <v>958</v>
      </c>
      <c r="K144" s="192" t="s">
        <v>206</v>
      </c>
      <c r="L144" s="192" t="s">
        <v>206</v>
      </c>
      <c r="M144" s="192" t="s">
        <v>206</v>
      </c>
    </row>
    <row r="145" spans="1:17" s="15" customFormat="1" ht="32.450000000000003" customHeight="1" x14ac:dyDescent="0.25">
      <c r="A145" s="251" t="s">
        <v>1121</v>
      </c>
      <c r="B145" s="20">
        <v>44966492000140</v>
      </c>
      <c r="C145" s="20" t="s">
        <v>32</v>
      </c>
      <c r="D145" s="29" t="s">
        <v>804</v>
      </c>
      <c r="E145" s="30" t="s">
        <v>27</v>
      </c>
      <c r="F145" s="21" t="s">
        <v>28</v>
      </c>
      <c r="G145" s="145" t="s">
        <v>831</v>
      </c>
      <c r="H145" s="444" t="s">
        <v>34</v>
      </c>
      <c r="I145" s="192" t="s">
        <v>206</v>
      </c>
      <c r="J145" s="182" t="s">
        <v>153</v>
      </c>
      <c r="K145" s="192" t="s">
        <v>206</v>
      </c>
      <c r="L145" s="192" t="s">
        <v>206</v>
      </c>
      <c r="M145" s="192" t="s">
        <v>206</v>
      </c>
    </row>
    <row r="146" spans="1:17" s="15" customFormat="1" ht="31.5" customHeight="1" x14ac:dyDescent="0.25">
      <c r="A146" s="28" t="s">
        <v>310</v>
      </c>
      <c r="B146" s="20">
        <v>45691688000131</v>
      </c>
      <c r="C146" s="20" t="s">
        <v>32</v>
      </c>
      <c r="D146" s="29"/>
      <c r="E146" s="30" t="s">
        <v>27</v>
      </c>
      <c r="F146" s="21" t="s">
        <v>28</v>
      </c>
      <c r="G146" s="194" t="s">
        <v>33</v>
      </c>
      <c r="H146" s="23" t="s">
        <v>311</v>
      </c>
      <c r="I146" s="192" t="s">
        <v>206</v>
      </c>
      <c r="J146" s="182" t="s">
        <v>312</v>
      </c>
      <c r="K146" s="194" t="s">
        <v>33</v>
      </c>
      <c r="L146" s="192" t="s">
        <v>206</v>
      </c>
      <c r="M146" s="192" t="s">
        <v>206</v>
      </c>
      <c r="N146" s="440"/>
    </row>
    <row r="147" spans="1:17" s="15" customFormat="1" ht="35.25" customHeight="1" x14ac:dyDescent="0.25">
      <c r="A147" s="28" t="s">
        <v>313</v>
      </c>
      <c r="B147" s="20">
        <v>5112145000106</v>
      </c>
      <c r="C147" s="20" t="s">
        <v>32</v>
      </c>
      <c r="D147" s="29" t="s">
        <v>314</v>
      </c>
      <c r="E147" s="30" t="s">
        <v>27</v>
      </c>
      <c r="F147" s="21" t="s">
        <v>28</v>
      </c>
      <c r="G147" s="145" t="s">
        <v>831</v>
      </c>
      <c r="H147" s="23">
        <v>103522506</v>
      </c>
      <c r="I147" s="192" t="s">
        <v>206</v>
      </c>
      <c r="J147" s="182" t="s">
        <v>315</v>
      </c>
      <c r="K147" s="192" t="s">
        <v>206</v>
      </c>
      <c r="L147" s="192" t="s">
        <v>206</v>
      </c>
      <c r="M147" s="192" t="s">
        <v>206</v>
      </c>
      <c r="N147" s="12"/>
      <c r="O147" s="12"/>
      <c r="P147" s="12"/>
      <c r="Q147" s="12"/>
    </row>
    <row r="148" spans="1:17" s="12" customFormat="1" ht="35.25" customHeight="1" x14ac:dyDescent="0.25">
      <c r="A148" s="28" t="s">
        <v>843</v>
      </c>
      <c r="B148" s="20">
        <v>3342989000533</v>
      </c>
      <c r="C148" s="20" t="s">
        <v>32</v>
      </c>
      <c r="D148" s="29" t="s">
        <v>314</v>
      </c>
      <c r="E148" s="30" t="s">
        <v>27</v>
      </c>
      <c r="F148" s="21" t="s">
        <v>28</v>
      </c>
      <c r="G148" s="84" t="s">
        <v>930</v>
      </c>
      <c r="H148" s="23" t="s">
        <v>317</v>
      </c>
      <c r="I148" s="192" t="s">
        <v>206</v>
      </c>
      <c r="J148" s="182" t="s">
        <v>318</v>
      </c>
      <c r="K148" s="194" t="s">
        <v>33</v>
      </c>
      <c r="L148" s="192" t="s">
        <v>206</v>
      </c>
      <c r="M148" s="192" t="s">
        <v>206</v>
      </c>
      <c r="N148" s="15"/>
      <c r="O148" s="15"/>
      <c r="P148" s="15"/>
      <c r="Q148" s="15"/>
    </row>
    <row r="149" spans="1:17" s="15" customFormat="1" ht="37.5" customHeight="1" x14ac:dyDescent="0.25">
      <c r="A149" s="28" t="s">
        <v>844</v>
      </c>
      <c r="B149" s="20">
        <v>3342989000100</v>
      </c>
      <c r="C149" s="20" t="s">
        <v>32</v>
      </c>
      <c r="D149" s="29" t="s">
        <v>314</v>
      </c>
      <c r="E149" s="30" t="s">
        <v>27</v>
      </c>
      <c r="F149" s="21" t="s">
        <v>28</v>
      </c>
      <c r="G149" s="145" t="s">
        <v>831</v>
      </c>
      <c r="H149" s="23">
        <v>103190481</v>
      </c>
      <c r="I149" s="192" t="s">
        <v>206</v>
      </c>
      <c r="J149" s="182" t="s">
        <v>320</v>
      </c>
      <c r="K149" s="192" t="s">
        <v>206</v>
      </c>
      <c r="L149" s="192" t="s">
        <v>206</v>
      </c>
      <c r="M149" s="192" t="s">
        <v>206</v>
      </c>
    </row>
    <row r="150" spans="1:17" s="15" customFormat="1" ht="41.25" customHeight="1" x14ac:dyDescent="0.25">
      <c r="A150" s="43" t="s">
        <v>324</v>
      </c>
      <c r="B150" s="44">
        <v>28131450000132</v>
      </c>
      <c r="C150" s="143" t="s">
        <v>32</v>
      </c>
      <c r="D150" s="143"/>
      <c r="E150" s="142" t="s">
        <v>95</v>
      </c>
      <c r="F150" s="159" t="s">
        <v>28</v>
      </c>
      <c r="G150" s="154" t="s">
        <v>95</v>
      </c>
      <c r="H150" s="184" t="s">
        <v>325</v>
      </c>
      <c r="I150" s="142" t="s">
        <v>95</v>
      </c>
      <c r="J150" s="262">
        <v>4445104</v>
      </c>
      <c r="K150" s="154" t="s">
        <v>95</v>
      </c>
      <c r="L150" s="154" t="s">
        <v>95</v>
      </c>
      <c r="M150" s="154" t="s">
        <v>95</v>
      </c>
    </row>
    <row r="151" spans="1:17" s="15" customFormat="1" ht="33" customHeight="1" x14ac:dyDescent="0.25">
      <c r="A151" s="28" t="s">
        <v>846</v>
      </c>
      <c r="B151" s="20">
        <v>47961025000204</v>
      </c>
      <c r="C151" s="20" t="s">
        <v>32</v>
      </c>
      <c r="D151" s="29" t="s">
        <v>327</v>
      </c>
      <c r="E151" s="30" t="s">
        <v>27</v>
      </c>
      <c r="F151" s="21" t="s">
        <v>91</v>
      </c>
      <c r="G151" s="84" t="s">
        <v>930</v>
      </c>
      <c r="H151" s="23" t="s">
        <v>1026</v>
      </c>
      <c r="I151" s="192" t="s">
        <v>206</v>
      </c>
      <c r="J151" s="182" t="s">
        <v>330</v>
      </c>
      <c r="K151" s="192" t="s">
        <v>206</v>
      </c>
      <c r="L151" s="31" t="s">
        <v>924</v>
      </c>
      <c r="M151" s="192" t="s">
        <v>206</v>
      </c>
    </row>
    <row r="152" spans="1:17" s="15" customFormat="1" ht="33" customHeight="1" x14ac:dyDescent="0.25">
      <c r="A152" s="28" t="s">
        <v>847</v>
      </c>
      <c r="B152" s="20">
        <v>47961025000115</v>
      </c>
      <c r="C152" s="20" t="s">
        <v>32</v>
      </c>
      <c r="D152" s="29" t="s">
        <v>327</v>
      </c>
      <c r="E152" s="30" t="s">
        <v>27</v>
      </c>
      <c r="F152" s="21" t="s">
        <v>58</v>
      </c>
      <c r="G152" s="194" t="s">
        <v>33</v>
      </c>
      <c r="H152" s="23" t="s">
        <v>328</v>
      </c>
      <c r="I152" s="192" t="s">
        <v>831</v>
      </c>
      <c r="J152" s="182" t="s">
        <v>329</v>
      </c>
      <c r="K152" s="194" t="s">
        <v>33</v>
      </c>
      <c r="L152" s="192" t="s">
        <v>206</v>
      </c>
      <c r="M152" s="192" t="s">
        <v>206</v>
      </c>
    </row>
    <row r="153" spans="1:17" s="15" customFormat="1" ht="37.5" customHeight="1" x14ac:dyDescent="0.25">
      <c r="A153" s="28" t="s">
        <v>848</v>
      </c>
      <c r="B153" s="20">
        <v>31579542000194</v>
      </c>
      <c r="C153" s="20" t="s">
        <v>32</v>
      </c>
      <c r="D153" s="20" t="s">
        <v>77</v>
      </c>
      <c r="E153" s="30" t="s">
        <v>27</v>
      </c>
      <c r="F153" s="21" t="s">
        <v>28</v>
      </c>
      <c r="G153" s="194" t="s">
        <v>33</v>
      </c>
      <c r="H153" s="42" t="s">
        <v>34</v>
      </c>
      <c r="I153" s="192" t="s">
        <v>206</v>
      </c>
      <c r="J153" s="182" t="s">
        <v>332</v>
      </c>
      <c r="K153" s="194" t="s">
        <v>33</v>
      </c>
      <c r="L153" s="192" t="s">
        <v>206</v>
      </c>
      <c r="M153" s="192" t="s">
        <v>206</v>
      </c>
    </row>
    <row r="154" spans="1:17" s="15" customFormat="1" ht="32.450000000000003" customHeight="1" x14ac:dyDescent="0.25">
      <c r="A154" s="28" t="s">
        <v>849</v>
      </c>
      <c r="B154" s="20">
        <v>74167206000147</v>
      </c>
      <c r="C154" s="20" t="s">
        <v>32</v>
      </c>
      <c r="D154" s="20"/>
      <c r="E154" s="30" t="s">
        <v>27</v>
      </c>
      <c r="F154" s="21" t="s">
        <v>28</v>
      </c>
      <c r="G154" s="194" t="s">
        <v>33</v>
      </c>
      <c r="H154" s="32" t="s">
        <v>34</v>
      </c>
      <c r="I154" s="192" t="s">
        <v>206</v>
      </c>
      <c r="J154" s="199">
        <v>1335502</v>
      </c>
      <c r="K154" s="194" t="s">
        <v>33</v>
      </c>
      <c r="L154" s="192" t="s">
        <v>206</v>
      </c>
      <c r="M154" s="192" t="s">
        <v>206</v>
      </c>
    </row>
    <row r="155" spans="1:17" s="15" customFormat="1" ht="34.15" customHeight="1" x14ac:dyDescent="0.25">
      <c r="A155" s="28" t="s">
        <v>334</v>
      </c>
      <c r="B155" s="20">
        <v>2278743000153</v>
      </c>
      <c r="C155" s="20" t="s">
        <v>32</v>
      </c>
      <c r="D155" s="20"/>
      <c r="E155" s="30" t="s">
        <v>27</v>
      </c>
      <c r="F155" s="21" t="s">
        <v>28</v>
      </c>
      <c r="G155" s="194" t="s">
        <v>33</v>
      </c>
      <c r="H155" s="32" t="s">
        <v>34</v>
      </c>
      <c r="I155" s="192" t="s">
        <v>206</v>
      </c>
      <c r="J155" s="182">
        <v>1389556</v>
      </c>
      <c r="K155" s="192" t="s">
        <v>206</v>
      </c>
      <c r="L155" s="192" t="s">
        <v>206</v>
      </c>
      <c r="M155" s="194" t="s">
        <v>33</v>
      </c>
    </row>
    <row r="156" spans="1:17" s="15" customFormat="1" ht="36.75" customHeight="1" x14ac:dyDescent="0.25">
      <c r="A156" s="28" t="s">
        <v>335</v>
      </c>
      <c r="B156" s="20">
        <v>37390630000120</v>
      </c>
      <c r="C156" s="20" t="s">
        <v>32</v>
      </c>
      <c r="D156" s="29" t="s">
        <v>336</v>
      </c>
      <c r="E156" s="30" t="s">
        <v>27</v>
      </c>
      <c r="F156" s="21" t="s">
        <v>28</v>
      </c>
      <c r="G156" s="192" t="s">
        <v>831</v>
      </c>
      <c r="H156" s="42" t="s">
        <v>34</v>
      </c>
      <c r="I156" s="192" t="s">
        <v>206</v>
      </c>
      <c r="J156" s="208" t="s">
        <v>337</v>
      </c>
      <c r="K156" s="194" t="s">
        <v>33</v>
      </c>
      <c r="L156" s="192" t="s">
        <v>206</v>
      </c>
      <c r="M156" s="192" t="s">
        <v>206</v>
      </c>
    </row>
    <row r="157" spans="1:17" s="15" customFormat="1" ht="37.5" customHeight="1" x14ac:dyDescent="0.25">
      <c r="A157" s="28" t="s">
        <v>338</v>
      </c>
      <c r="B157" s="20">
        <v>4242115000143</v>
      </c>
      <c r="C157" s="20" t="s">
        <v>25</v>
      </c>
      <c r="D157" s="29" t="s">
        <v>339</v>
      </c>
      <c r="E157" s="30" t="s">
        <v>27</v>
      </c>
      <c r="F157" s="21" t="s">
        <v>28</v>
      </c>
      <c r="G157" s="194" t="s">
        <v>33</v>
      </c>
      <c r="H157" s="42" t="s">
        <v>34</v>
      </c>
      <c r="I157" s="192" t="s">
        <v>206</v>
      </c>
      <c r="J157" s="182" t="s">
        <v>340</v>
      </c>
      <c r="K157" s="194" t="s">
        <v>33</v>
      </c>
      <c r="L157" s="192" t="s">
        <v>206</v>
      </c>
      <c r="M157" s="192" t="s">
        <v>206</v>
      </c>
    </row>
    <row r="158" spans="1:17" s="15" customFormat="1" ht="30.75" customHeight="1" x14ac:dyDescent="0.25">
      <c r="A158" s="28" t="s">
        <v>850</v>
      </c>
      <c r="B158" s="20">
        <v>8318441000148</v>
      </c>
      <c r="C158" s="20" t="s">
        <v>25</v>
      </c>
      <c r="D158" s="29" t="s">
        <v>342</v>
      </c>
      <c r="E158" s="30" t="s">
        <v>27</v>
      </c>
      <c r="F158" s="21" t="s">
        <v>28</v>
      </c>
      <c r="G158" s="192" t="s">
        <v>831</v>
      </c>
      <c r="H158" s="42" t="s">
        <v>34</v>
      </c>
      <c r="I158" s="192" t="s">
        <v>206</v>
      </c>
      <c r="J158" s="182" t="s">
        <v>343</v>
      </c>
      <c r="K158" s="194" t="s">
        <v>33</v>
      </c>
      <c r="L158" s="192" t="s">
        <v>206</v>
      </c>
      <c r="M158" s="192" t="s">
        <v>206</v>
      </c>
    </row>
    <row r="159" spans="1:17" s="15" customFormat="1" ht="32.25" customHeight="1" x14ac:dyDescent="0.25">
      <c r="A159" s="28" t="s">
        <v>344</v>
      </c>
      <c r="B159" s="20">
        <v>32475083000161</v>
      </c>
      <c r="C159" s="20" t="s">
        <v>32</v>
      </c>
      <c r="D159" s="29" t="s">
        <v>71</v>
      </c>
      <c r="E159" s="30" t="s">
        <v>27</v>
      </c>
      <c r="F159" s="21" t="s">
        <v>28</v>
      </c>
      <c r="G159" s="192" t="s">
        <v>831</v>
      </c>
      <c r="H159" s="42" t="s">
        <v>34</v>
      </c>
      <c r="I159" s="192" t="s">
        <v>206</v>
      </c>
      <c r="J159" s="182" t="s">
        <v>345</v>
      </c>
      <c r="K159" s="192" t="s">
        <v>206</v>
      </c>
      <c r="L159" s="194" t="s">
        <v>33</v>
      </c>
      <c r="M159" s="192" t="s">
        <v>206</v>
      </c>
    </row>
    <row r="160" spans="1:17" s="15" customFormat="1" ht="30" customHeight="1" x14ac:dyDescent="0.25">
      <c r="A160" s="28" t="s">
        <v>346</v>
      </c>
      <c r="B160" s="20">
        <v>32474818000132</v>
      </c>
      <c r="C160" s="20" t="s">
        <v>32</v>
      </c>
      <c r="D160" s="29" t="s">
        <v>71</v>
      </c>
      <c r="E160" s="30" t="s">
        <v>27</v>
      </c>
      <c r="F160" s="21" t="s">
        <v>28</v>
      </c>
      <c r="G160" s="192" t="s">
        <v>831</v>
      </c>
      <c r="H160" s="42" t="s">
        <v>34</v>
      </c>
      <c r="I160" s="192" t="s">
        <v>206</v>
      </c>
      <c r="J160" s="182" t="s">
        <v>347</v>
      </c>
      <c r="K160" s="192" t="s">
        <v>206</v>
      </c>
      <c r="L160" s="192" t="s">
        <v>206</v>
      </c>
      <c r="M160" s="192" t="s">
        <v>206</v>
      </c>
    </row>
    <row r="161" spans="1:13" s="15" customFormat="1" ht="35.25" customHeight="1" x14ac:dyDescent="0.25">
      <c r="A161" s="28" t="s">
        <v>851</v>
      </c>
      <c r="B161" s="20">
        <v>8318294000106</v>
      </c>
      <c r="C161" s="20" t="s">
        <v>32</v>
      </c>
      <c r="D161" s="29" t="s">
        <v>342</v>
      </c>
      <c r="E161" s="30" t="s">
        <v>27</v>
      </c>
      <c r="F161" s="21" t="s">
        <v>28</v>
      </c>
      <c r="G161" s="192" t="s">
        <v>831</v>
      </c>
      <c r="H161" s="42" t="s">
        <v>34</v>
      </c>
      <c r="I161" s="192" t="s">
        <v>206</v>
      </c>
      <c r="J161" s="182" t="s">
        <v>349</v>
      </c>
      <c r="K161" s="192" t="s">
        <v>206</v>
      </c>
      <c r="L161" s="192" t="s">
        <v>206</v>
      </c>
      <c r="M161" s="192" t="s">
        <v>206</v>
      </c>
    </row>
    <row r="162" spans="1:13" s="15" customFormat="1" ht="36.75" customHeight="1" x14ac:dyDescent="0.25">
      <c r="A162" s="28" t="s">
        <v>354</v>
      </c>
      <c r="B162" s="20">
        <v>5521379000107</v>
      </c>
      <c r="C162" s="20" t="s">
        <v>32</v>
      </c>
      <c r="D162" s="20"/>
      <c r="E162" s="30" t="s">
        <v>27</v>
      </c>
      <c r="F162" s="21" t="s">
        <v>28</v>
      </c>
      <c r="G162" s="194" t="s">
        <v>33</v>
      </c>
      <c r="H162" s="42" t="s">
        <v>34</v>
      </c>
      <c r="I162" s="194" t="s">
        <v>33</v>
      </c>
      <c r="J162" s="182" t="s">
        <v>355</v>
      </c>
      <c r="K162" s="194" t="s">
        <v>33</v>
      </c>
      <c r="L162" s="192" t="s">
        <v>206</v>
      </c>
      <c r="M162" s="192" t="s">
        <v>206</v>
      </c>
    </row>
    <row r="163" spans="1:13" s="15" customFormat="1" ht="35.25" customHeight="1" x14ac:dyDescent="0.25">
      <c r="A163" s="28" t="s">
        <v>356</v>
      </c>
      <c r="B163" s="20">
        <v>1326316000130</v>
      </c>
      <c r="C163" s="20" t="s">
        <v>32</v>
      </c>
      <c r="D163" s="29" t="s">
        <v>224</v>
      </c>
      <c r="E163" s="30" t="s">
        <v>27</v>
      </c>
      <c r="F163" s="21" t="s">
        <v>28</v>
      </c>
      <c r="G163" s="194" t="s">
        <v>33</v>
      </c>
      <c r="H163" s="444" t="s">
        <v>34</v>
      </c>
      <c r="I163" s="192" t="s">
        <v>206</v>
      </c>
      <c r="J163" s="182" t="s">
        <v>357</v>
      </c>
      <c r="K163" s="194" t="s">
        <v>33</v>
      </c>
      <c r="L163" s="192" t="s">
        <v>206</v>
      </c>
      <c r="M163" s="192" t="s">
        <v>206</v>
      </c>
    </row>
    <row r="164" spans="1:13" s="15" customFormat="1" ht="31.5" customHeight="1" x14ac:dyDescent="0.25">
      <c r="A164" s="28" t="s">
        <v>852</v>
      </c>
      <c r="B164" s="20">
        <v>1074459000100</v>
      </c>
      <c r="C164" s="20" t="s">
        <v>32</v>
      </c>
      <c r="D164" s="20"/>
      <c r="E164" s="30" t="s">
        <v>27</v>
      </c>
      <c r="F164" s="21" t="s">
        <v>28</v>
      </c>
      <c r="G164" s="192" t="s">
        <v>831</v>
      </c>
      <c r="H164" s="444" t="s">
        <v>34</v>
      </c>
      <c r="I164" s="192" t="s">
        <v>206</v>
      </c>
      <c r="J164" s="182" t="s">
        <v>359</v>
      </c>
      <c r="K164" s="192" t="s">
        <v>206</v>
      </c>
      <c r="L164" s="192" t="s">
        <v>206</v>
      </c>
      <c r="M164" s="192" t="s">
        <v>206</v>
      </c>
    </row>
    <row r="165" spans="1:13" s="15" customFormat="1" ht="34.5" customHeight="1" x14ac:dyDescent="0.25">
      <c r="A165" s="47" t="s">
        <v>854</v>
      </c>
      <c r="B165" s="20">
        <v>7619585000171</v>
      </c>
      <c r="C165" s="20" t="s">
        <v>32</v>
      </c>
      <c r="D165" s="20"/>
      <c r="E165" s="30" t="s">
        <v>27</v>
      </c>
      <c r="F165" s="21" t="s">
        <v>28</v>
      </c>
      <c r="G165" s="194" t="s">
        <v>33</v>
      </c>
      <c r="H165" s="42" t="s">
        <v>34</v>
      </c>
      <c r="I165" s="192" t="s">
        <v>206</v>
      </c>
      <c r="J165" s="182" t="s">
        <v>363</v>
      </c>
      <c r="K165" s="194" t="s">
        <v>33</v>
      </c>
      <c r="L165" s="192" t="s">
        <v>206</v>
      </c>
      <c r="M165" s="192" t="s">
        <v>206</v>
      </c>
    </row>
    <row r="166" spans="1:13" s="15" customFormat="1" ht="30.75" customHeight="1" x14ac:dyDescent="0.25">
      <c r="A166" s="28" t="s">
        <v>370</v>
      </c>
      <c r="B166" s="20">
        <v>46260110000193</v>
      </c>
      <c r="C166" s="20" t="s">
        <v>25</v>
      </c>
      <c r="D166" s="20" t="s">
        <v>371</v>
      </c>
      <c r="E166" s="30" t="s">
        <v>27</v>
      </c>
      <c r="F166" s="21" t="s">
        <v>28</v>
      </c>
      <c r="G166" s="194" t="s">
        <v>33</v>
      </c>
      <c r="H166" s="42" t="s">
        <v>34</v>
      </c>
      <c r="I166" s="192" t="s">
        <v>206</v>
      </c>
      <c r="J166" s="182" t="s">
        <v>372</v>
      </c>
      <c r="K166" s="194" t="s">
        <v>33</v>
      </c>
      <c r="L166" s="192" t="s">
        <v>206</v>
      </c>
      <c r="M166" s="192" t="s">
        <v>206</v>
      </c>
    </row>
    <row r="167" spans="1:13" s="15" customFormat="1" ht="38.25" customHeight="1" x14ac:dyDescent="0.25">
      <c r="A167" s="28" t="s">
        <v>373</v>
      </c>
      <c r="B167" s="20">
        <v>5515011000128</v>
      </c>
      <c r="C167" s="20" t="s">
        <v>32</v>
      </c>
      <c r="D167" s="29" t="s">
        <v>81</v>
      </c>
      <c r="E167" s="30" t="s">
        <v>27</v>
      </c>
      <c r="F167" s="21" t="s">
        <v>28</v>
      </c>
      <c r="G167" s="194" t="s">
        <v>33</v>
      </c>
      <c r="H167" s="32" t="s">
        <v>34</v>
      </c>
      <c r="I167" s="192" t="s">
        <v>206</v>
      </c>
      <c r="J167" s="182" t="s">
        <v>374</v>
      </c>
      <c r="K167" s="192" t="s">
        <v>206</v>
      </c>
      <c r="L167" s="192" t="s">
        <v>206</v>
      </c>
      <c r="M167" s="192" t="s">
        <v>206</v>
      </c>
    </row>
    <row r="168" spans="1:13" s="15" customFormat="1" ht="38.25" customHeight="1" x14ac:dyDescent="0.25">
      <c r="A168" s="28" t="s">
        <v>856</v>
      </c>
      <c r="B168" s="20">
        <v>9539201000136</v>
      </c>
      <c r="C168" s="20" t="s">
        <v>32</v>
      </c>
      <c r="D168" s="29" t="s">
        <v>376</v>
      </c>
      <c r="E168" s="30" t="s">
        <v>27</v>
      </c>
      <c r="F168" s="21" t="s">
        <v>28</v>
      </c>
      <c r="G168" s="194" t="s">
        <v>33</v>
      </c>
      <c r="H168" s="32" t="s">
        <v>34</v>
      </c>
      <c r="I168" s="194" t="s">
        <v>33</v>
      </c>
      <c r="J168" s="182" t="s">
        <v>377</v>
      </c>
      <c r="K168" s="194" t="s">
        <v>33</v>
      </c>
      <c r="L168" s="192" t="s">
        <v>206</v>
      </c>
      <c r="M168" s="192" t="s">
        <v>206</v>
      </c>
    </row>
    <row r="169" spans="1:13" s="15" customFormat="1" ht="36" customHeight="1" x14ac:dyDescent="0.25">
      <c r="A169" s="28" t="s">
        <v>378</v>
      </c>
      <c r="B169" s="20">
        <v>3222774000155</v>
      </c>
      <c r="C169" s="20" t="s">
        <v>25</v>
      </c>
      <c r="D169" s="20" t="s">
        <v>149</v>
      </c>
      <c r="E169" s="30" t="s">
        <v>72</v>
      </c>
      <c r="F169" s="36" t="s">
        <v>133</v>
      </c>
      <c r="G169" s="194" t="s">
        <v>33</v>
      </c>
      <c r="H169" s="32" t="s">
        <v>34</v>
      </c>
      <c r="I169" s="192" t="s">
        <v>831</v>
      </c>
      <c r="J169" s="199" t="s">
        <v>379</v>
      </c>
      <c r="K169" s="194" t="s">
        <v>33</v>
      </c>
      <c r="L169" s="192" t="s">
        <v>206</v>
      </c>
      <c r="M169" s="192" t="s">
        <v>206</v>
      </c>
    </row>
    <row r="170" spans="1:13" s="15" customFormat="1" ht="37.5" customHeight="1" x14ac:dyDescent="0.25">
      <c r="A170" s="28" t="s">
        <v>380</v>
      </c>
      <c r="B170" s="20">
        <v>32468817000185</v>
      </c>
      <c r="C170" s="20" t="s">
        <v>32</v>
      </c>
      <c r="D170" s="29" t="s">
        <v>71</v>
      </c>
      <c r="E170" s="30" t="s">
        <v>27</v>
      </c>
      <c r="F170" s="21" t="s">
        <v>28</v>
      </c>
      <c r="G170" s="192" t="s">
        <v>831</v>
      </c>
      <c r="H170" s="32" t="s">
        <v>34</v>
      </c>
      <c r="I170" s="192" t="s">
        <v>206</v>
      </c>
      <c r="J170" s="182" t="s">
        <v>381</v>
      </c>
      <c r="K170" s="192" t="s">
        <v>206</v>
      </c>
      <c r="L170" s="194" t="s">
        <v>33</v>
      </c>
      <c r="M170" s="192" t="s">
        <v>206</v>
      </c>
    </row>
    <row r="171" spans="1:13" s="15" customFormat="1" ht="37.5" customHeight="1" x14ac:dyDescent="0.25">
      <c r="A171" s="28" t="s">
        <v>1103</v>
      </c>
      <c r="B171" s="20">
        <v>54782025000113</v>
      </c>
      <c r="C171" s="20" t="s">
        <v>32</v>
      </c>
      <c r="D171" s="20" t="s">
        <v>71</v>
      </c>
      <c r="E171" s="30" t="s">
        <v>27</v>
      </c>
      <c r="F171" s="21" t="s">
        <v>28</v>
      </c>
      <c r="G171" s="192" t="s">
        <v>831</v>
      </c>
      <c r="H171" s="32" t="s">
        <v>34</v>
      </c>
      <c r="I171" s="192" t="s">
        <v>206</v>
      </c>
      <c r="J171" s="23" t="s">
        <v>1104</v>
      </c>
      <c r="K171" s="192" t="s">
        <v>206</v>
      </c>
      <c r="L171" s="192" t="s">
        <v>206</v>
      </c>
      <c r="M171" s="192" t="s">
        <v>206</v>
      </c>
    </row>
    <row r="172" spans="1:13" s="15" customFormat="1" ht="38.25" customHeight="1" x14ac:dyDescent="0.25">
      <c r="A172" s="28" t="s">
        <v>382</v>
      </c>
      <c r="B172" s="20">
        <v>12415231000145</v>
      </c>
      <c r="C172" s="20" t="s">
        <v>32</v>
      </c>
      <c r="D172" s="29" t="s">
        <v>71</v>
      </c>
      <c r="E172" s="30" t="s">
        <v>27</v>
      </c>
      <c r="F172" s="21" t="s">
        <v>28</v>
      </c>
      <c r="G172" s="192" t="s">
        <v>831</v>
      </c>
      <c r="H172" s="23" t="s">
        <v>34</v>
      </c>
      <c r="I172" s="192" t="s">
        <v>206</v>
      </c>
      <c r="J172" s="23" t="s">
        <v>383</v>
      </c>
      <c r="K172" s="192" t="s">
        <v>206</v>
      </c>
      <c r="L172" s="192" t="s">
        <v>206</v>
      </c>
      <c r="M172" s="192" t="s">
        <v>206</v>
      </c>
    </row>
    <row r="173" spans="1:13" s="15" customFormat="1" ht="42" customHeight="1" x14ac:dyDescent="0.25">
      <c r="A173" s="28" t="s">
        <v>384</v>
      </c>
      <c r="B173" s="20">
        <v>12363019000181</v>
      </c>
      <c r="C173" s="20" t="s">
        <v>32</v>
      </c>
      <c r="D173" s="29" t="s">
        <v>71</v>
      </c>
      <c r="E173" s="30" t="s">
        <v>27</v>
      </c>
      <c r="F173" s="21" t="s">
        <v>28</v>
      </c>
      <c r="G173" s="192" t="s">
        <v>831</v>
      </c>
      <c r="H173" s="32" t="s">
        <v>34</v>
      </c>
      <c r="I173" s="192" t="s">
        <v>206</v>
      </c>
      <c r="J173" s="23" t="s">
        <v>385</v>
      </c>
      <c r="K173" s="192" t="s">
        <v>206</v>
      </c>
      <c r="L173" s="192" t="s">
        <v>206</v>
      </c>
      <c r="M173" s="192" t="s">
        <v>206</v>
      </c>
    </row>
    <row r="174" spans="1:13" s="15" customFormat="1" ht="38.25" customHeight="1" x14ac:dyDescent="0.25">
      <c r="A174" s="47" t="s">
        <v>386</v>
      </c>
      <c r="B174" s="20">
        <v>2544328000102</v>
      </c>
      <c r="C174" s="20" t="s">
        <v>32</v>
      </c>
      <c r="D174" s="20"/>
      <c r="E174" s="30" t="s">
        <v>27</v>
      </c>
      <c r="F174" s="21" t="s">
        <v>28</v>
      </c>
      <c r="G174" s="194" t="s">
        <v>33</v>
      </c>
      <c r="H174" s="444" t="s">
        <v>34</v>
      </c>
      <c r="I174" s="192" t="s">
        <v>206</v>
      </c>
      <c r="J174" s="23" t="s">
        <v>387</v>
      </c>
      <c r="K174" s="192" t="s">
        <v>206</v>
      </c>
      <c r="L174" s="192" t="s">
        <v>206</v>
      </c>
      <c r="M174" s="192" t="s">
        <v>206</v>
      </c>
    </row>
    <row r="175" spans="1:13" s="15" customFormat="1" ht="36.75" customHeight="1" x14ac:dyDescent="0.25">
      <c r="A175" s="28" t="s">
        <v>388</v>
      </c>
      <c r="B175" s="20">
        <v>28064752000135</v>
      </c>
      <c r="C175" s="20" t="s">
        <v>32</v>
      </c>
      <c r="D175" s="20" t="s">
        <v>404</v>
      </c>
      <c r="E175" s="30" t="s">
        <v>27</v>
      </c>
      <c r="F175" s="21" t="s">
        <v>28</v>
      </c>
      <c r="G175" s="192" t="s">
        <v>831</v>
      </c>
      <c r="H175" s="32" t="s">
        <v>34</v>
      </c>
      <c r="I175" s="192" t="s">
        <v>206</v>
      </c>
      <c r="J175" s="23">
        <v>4434242</v>
      </c>
      <c r="K175" s="192" t="s">
        <v>206</v>
      </c>
      <c r="L175" s="192" t="s">
        <v>206</v>
      </c>
      <c r="M175" s="192" t="s">
        <v>206</v>
      </c>
    </row>
    <row r="176" spans="1:13" s="15" customFormat="1" ht="36.75" customHeight="1" x14ac:dyDescent="0.25">
      <c r="A176" s="28" t="s">
        <v>389</v>
      </c>
      <c r="B176" s="446">
        <v>10400405000170</v>
      </c>
      <c r="C176" s="446" t="s">
        <v>25</v>
      </c>
      <c r="D176" s="29" t="s">
        <v>234</v>
      </c>
      <c r="E176" s="30" t="s">
        <v>27</v>
      </c>
      <c r="F176" s="21" t="s">
        <v>28</v>
      </c>
      <c r="G176" s="192" t="s">
        <v>831</v>
      </c>
      <c r="H176" s="32" t="s">
        <v>34</v>
      </c>
      <c r="I176" s="192" t="s">
        <v>206</v>
      </c>
      <c r="J176" s="23">
        <v>2553325</v>
      </c>
      <c r="K176" s="192" t="s">
        <v>206</v>
      </c>
      <c r="L176" s="192" t="s">
        <v>206</v>
      </c>
      <c r="M176" s="192" t="s">
        <v>206</v>
      </c>
    </row>
    <row r="177" spans="1:17" s="15" customFormat="1" ht="36.75" customHeight="1" x14ac:dyDescent="0.25">
      <c r="A177" s="28" t="s">
        <v>1130</v>
      </c>
      <c r="B177" s="446">
        <v>55708752000101</v>
      </c>
      <c r="C177" s="446" t="s">
        <v>25</v>
      </c>
      <c r="D177" s="29" t="s">
        <v>1131</v>
      </c>
      <c r="E177" s="30" t="s">
        <v>27</v>
      </c>
      <c r="F177" s="21" t="s">
        <v>28</v>
      </c>
      <c r="G177" s="192" t="s">
        <v>831</v>
      </c>
      <c r="H177" s="32" t="e">
        <v>#VALUE!</v>
      </c>
      <c r="I177" s="192" t="s">
        <v>206</v>
      </c>
      <c r="J177" s="23" t="s">
        <v>1132</v>
      </c>
      <c r="K177" s="192" t="s">
        <v>206</v>
      </c>
      <c r="L177" s="192" t="s">
        <v>206</v>
      </c>
      <c r="M177" s="192" t="s">
        <v>206</v>
      </c>
    </row>
    <row r="178" spans="1:17" s="15" customFormat="1" ht="36.75" customHeight="1" x14ac:dyDescent="0.25">
      <c r="A178" s="47" t="s">
        <v>390</v>
      </c>
      <c r="B178" s="20">
        <v>29246346000156</v>
      </c>
      <c r="C178" s="446" t="s">
        <v>25</v>
      </c>
      <c r="D178" s="29" t="s">
        <v>71</v>
      </c>
      <c r="E178" s="30" t="s">
        <v>72</v>
      </c>
      <c r="F178" s="21" t="s">
        <v>28</v>
      </c>
      <c r="G178" s="192" t="s">
        <v>831</v>
      </c>
      <c r="H178" s="32" t="s">
        <v>34</v>
      </c>
      <c r="I178" s="192" t="s">
        <v>206</v>
      </c>
      <c r="J178" s="23" t="s">
        <v>391</v>
      </c>
      <c r="K178" s="192" t="s">
        <v>206</v>
      </c>
      <c r="L178" s="192" t="s">
        <v>206</v>
      </c>
      <c r="M178" s="192" t="s">
        <v>206</v>
      </c>
    </row>
    <row r="179" spans="1:17" s="15" customFormat="1" ht="29.25" customHeight="1" x14ac:dyDescent="0.25">
      <c r="A179" s="28" t="s">
        <v>1027</v>
      </c>
      <c r="B179" s="446">
        <v>54263968000130</v>
      </c>
      <c r="C179" s="446" t="s">
        <v>32</v>
      </c>
      <c r="D179" s="29"/>
      <c r="E179" s="30" t="s">
        <v>27</v>
      </c>
      <c r="F179" s="21" t="s">
        <v>28</v>
      </c>
      <c r="G179" s="192" t="s">
        <v>831</v>
      </c>
      <c r="H179" s="32" t="s">
        <v>34</v>
      </c>
      <c r="I179" s="192" t="s">
        <v>206</v>
      </c>
      <c r="J179" s="23" t="s">
        <v>1028</v>
      </c>
      <c r="K179" s="192" t="s">
        <v>206</v>
      </c>
      <c r="L179" s="192" t="s">
        <v>206</v>
      </c>
      <c r="M179" s="192" t="s">
        <v>206</v>
      </c>
    </row>
    <row r="180" spans="1:17" s="15" customFormat="1" ht="33.75" customHeight="1" x14ac:dyDescent="0.25">
      <c r="A180" s="47" t="s">
        <v>1029</v>
      </c>
      <c r="B180" s="20">
        <v>8356179000398</v>
      </c>
      <c r="C180" s="446" t="s">
        <v>32</v>
      </c>
      <c r="D180" s="29" t="s">
        <v>314</v>
      </c>
      <c r="E180" s="30" t="s">
        <v>27</v>
      </c>
      <c r="F180" s="21" t="s">
        <v>28</v>
      </c>
      <c r="G180" s="33" t="s">
        <v>930</v>
      </c>
      <c r="H180" s="22">
        <v>200923366</v>
      </c>
      <c r="I180" s="192" t="s">
        <v>206</v>
      </c>
      <c r="J180" s="23" t="s">
        <v>1030</v>
      </c>
      <c r="K180" s="192" t="s">
        <v>206</v>
      </c>
      <c r="L180" s="192" t="s">
        <v>206</v>
      </c>
      <c r="M180" s="192" t="s">
        <v>206</v>
      </c>
    </row>
    <row r="181" spans="1:17" s="15" customFormat="1" ht="35.25" customHeight="1" x14ac:dyDescent="0.25">
      <c r="A181" s="28" t="s">
        <v>857</v>
      </c>
      <c r="B181" s="20">
        <v>8356179000207</v>
      </c>
      <c r="C181" s="20" t="s">
        <v>32</v>
      </c>
      <c r="D181" s="29" t="s">
        <v>314</v>
      </c>
      <c r="E181" s="30" t="s">
        <v>27</v>
      </c>
      <c r="F181" s="21" t="s">
        <v>28</v>
      </c>
      <c r="G181" s="84" t="s">
        <v>930</v>
      </c>
      <c r="H181" s="23" t="s">
        <v>395</v>
      </c>
      <c r="I181" s="192" t="s">
        <v>206</v>
      </c>
      <c r="J181" s="22" t="s">
        <v>858</v>
      </c>
      <c r="K181" s="192" t="s">
        <v>206</v>
      </c>
      <c r="L181" s="192" t="s">
        <v>206</v>
      </c>
      <c r="M181" s="192" t="s">
        <v>206</v>
      </c>
      <c r="N181" s="12"/>
      <c r="O181" s="12"/>
      <c r="P181" s="12"/>
      <c r="Q181" s="12"/>
    </row>
    <row r="182" spans="1:17" s="15" customFormat="1" ht="29.25" customHeight="1" x14ac:dyDescent="0.25">
      <c r="A182" s="28" t="s">
        <v>859</v>
      </c>
      <c r="B182" s="20">
        <v>8356179000126</v>
      </c>
      <c r="C182" s="20" t="s">
        <v>32</v>
      </c>
      <c r="D182" s="29" t="s">
        <v>314</v>
      </c>
      <c r="E182" s="30" t="s">
        <v>27</v>
      </c>
      <c r="F182" s="21" t="s">
        <v>28</v>
      </c>
      <c r="G182" s="192" t="s">
        <v>831</v>
      </c>
      <c r="H182" s="444">
        <v>104065982</v>
      </c>
      <c r="I182" s="192" t="s">
        <v>206</v>
      </c>
      <c r="J182" s="23" t="s">
        <v>393</v>
      </c>
      <c r="K182" s="192" t="s">
        <v>206</v>
      </c>
      <c r="L182" s="192" t="s">
        <v>206</v>
      </c>
      <c r="M182" s="192" t="s">
        <v>206</v>
      </c>
    </row>
    <row r="183" spans="1:17" s="15" customFormat="1" ht="30" customHeight="1" x14ac:dyDescent="0.25">
      <c r="A183" s="47" t="s">
        <v>1031</v>
      </c>
      <c r="B183" s="20">
        <v>52166411000155</v>
      </c>
      <c r="C183" s="20" t="s">
        <v>25</v>
      </c>
      <c r="D183" s="29"/>
      <c r="E183" s="30" t="s">
        <v>72</v>
      </c>
      <c r="F183" s="21" t="s">
        <v>28</v>
      </c>
      <c r="G183" s="192" t="s">
        <v>831</v>
      </c>
      <c r="H183" s="23" t="s">
        <v>34</v>
      </c>
      <c r="I183" s="192" t="s">
        <v>206</v>
      </c>
      <c r="J183" s="22" t="s">
        <v>1032</v>
      </c>
      <c r="K183" s="192" t="s">
        <v>206</v>
      </c>
      <c r="L183" s="8" t="s">
        <v>924</v>
      </c>
      <c r="M183" s="145" t="s">
        <v>206</v>
      </c>
    </row>
    <row r="184" spans="1:17" s="15" customFormat="1" ht="30" customHeight="1" x14ac:dyDescent="0.25">
      <c r="A184" s="47" t="s">
        <v>860</v>
      </c>
      <c r="B184" s="20">
        <v>1612175000112</v>
      </c>
      <c r="C184" s="20" t="s">
        <v>25</v>
      </c>
      <c r="D184" s="29" t="s">
        <v>261</v>
      </c>
      <c r="E184" s="30" t="s">
        <v>27</v>
      </c>
      <c r="F184" s="21" t="s">
        <v>28</v>
      </c>
      <c r="G184" s="192" t="s">
        <v>831</v>
      </c>
      <c r="H184" s="23">
        <v>102823120</v>
      </c>
      <c r="I184" s="192" t="s">
        <v>206</v>
      </c>
      <c r="J184" s="22" t="s">
        <v>262</v>
      </c>
      <c r="K184" s="145" t="s">
        <v>206</v>
      </c>
      <c r="L184" s="145" t="s">
        <v>206</v>
      </c>
      <c r="M184" s="145" t="s">
        <v>206</v>
      </c>
    </row>
    <row r="185" spans="1:17" s="12" customFormat="1" ht="30" customHeight="1" x14ac:dyDescent="0.25">
      <c r="A185" s="28" t="s">
        <v>861</v>
      </c>
      <c r="B185" s="20">
        <v>1654800000199</v>
      </c>
      <c r="C185" s="20" t="s">
        <v>25</v>
      </c>
      <c r="D185" s="29" t="s">
        <v>397</v>
      </c>
      <c r="E185" s="30" t="s">
        <v>72</v>
      </c>
      <c r="F185" s="36" t="s">
        <v>208</v>
      </c>
      <c r="G185" s="192" t="s">
        <v>831</v>
      </c>
      <c r="H185" s="444">
        <v>102906769</v>
      </c>
      <c r="I185" s="192" t="s">
        <v>831</v>
      </c>
      <c r="J185" s="22" t="s">
        <v>398</v>
      </c>
      <c r="K185" s="145" t="s">
        <v>68</v>
      </c>
      <c r="L185" s="145" t="s">
        <v>206</v>
      </c>
      <c r="M185" s="145" t="s">
        <v>206</v>
      </c>
      <c r="N185" s="15"/>
      <c r="O185" s="15"/>
      <c r="P185" s="15"/>
      <c r="Q185" s="15"/>
    </row>
    <row r="186" spans="1:17" s="15" customFormat="1" ht="34.15" customHeight="1" x14ac:dyDescent="0.25">
      <c r="A186" s="28" t="s">
        <v>399</v>
      </c>
      <c r="B186" s="20">
        <v>14730545000168</v>
      </c>
      <c r="C186" s="20" t="s">
        <v>25</v>
      </c>
      <c r="D186" s="29" t="s">
        <v>71</v>
      </c>
      <c r="E186" s="30" t="s">
        <v>72</v>
      </c>
      <c r="F186" s="21" t="s">
        <v>28</v>
      </c>
      <c r="G186" s="192" t="s">
        <v>831</v>
      </c>
      <c r="H186" s="32" t="s">
        <v>34</v>
      </c>
      <c r="I186" s="192" t="s">
        <v>206</v>
      </c>
      <c r="J186" s="23" t="s">
        <v>400</v>
      </c>
      <c r="K186" s="194" t="s">
        <v>33</v>
      </c>
      <c r="L186" s="145" t="s">
        <v>206</v>
      </c>
      <c r="M186" s="192" t="s">
        <v>206</v>
      </c>
    </row>
    <row r="187" spans="1:17" s="15" customFormat="1" ht="36" customHeight="1" x14ac:dyDescent="0.25">
      <c r="A187" s="28" t="s">
        <v>401</v>
      </c>
      <c r="B187" s="20">
        <v>2199703000116</v>
      </c>
      <c r="C187" s="20" t="s">
        <v>32</v>
      </c>
      <c r="D187" s="29" t="s">
        <v>99</v>
      </c>
      <c r="E187" s="30" t="s">
        <v>27</v>
      </c>
      <c r="F187" s="21" t="s">
        <v>28</v>
      </c>
      <c r="G187" s="192" t="s">
        <v>831</v>
      </c>
      <c r="H187" s="444">
        <v>105042765</v>
      </c>
      <c r="I187" s="192" t="s">
        <v>206</v>
      </c>
      <c r="J187" s="23" t="s">
        <v>402</v>
      </c>
      <c r="K187" s="192" t="s">
        <v>206</v>
      </c>
      <c r="L187" s="145" t="s">
        <v>206</v>
      </c>
      <c r="M187" s="192" t="s">
        <v>206</v>
      </c>
    </row>
    <row r="188" spans="1:17" s="15" customFormat="1" ht="36.75" customHeight="1" x14ac:dyDescent="0.25">
      <c r="A188" s="28" t="s">
        <v>403</v>
      </c>
      <c r="B188" s="20">
        <v>37454388000100</v>
      </c>
      <c r="C188" s="20" t="s">
        <v>32</v>
      </c>
      <c r="D188" s="29" t="s">
        <v>404</v>
      </c>
      <c r="E188" s="30" t="s">
        <v>27</v>
      </c>
      <c r="F188" s="21" t="s">
        <v>28</v>
      </c>
      <c r="G188" s="192" t="s">
        <v>831</v>
      </c>
      <c r="H188" s="444">
        <v>107975238</v>
      </c>
      <c r="I188" s="192" t="s">
        <v>206</v>
      </c>
      <c r="J188" s="23" t="s">
        <v>405</v>
      </c>
      <c r="K188" s="192" t="s">
        <v>206</v>
      </c>
      <c r="L188" s="145" t="s">
        <v>206</v>
      </c>
      <c r="M188" s="192" t="s">
        <v>206</v>
      </c>
    </row>
    <row r="189" spans="1:17" s="15" customFormat="1" ht="29.25" customHeight="1" x14ac:dyDescent="0.25">
      <c r="A189" s="28" t="s">
        <v>406</v>
      </c>
      <c r="B189" s="20">
        <v>23889209000153</v>
      </c>
      <c r="C189" s="20" t="s">
        <v>32</v>
      </c>
      <c r="D189" s="29" t="s">
        <v>804</v>
      </c>
      <c r="E189" s="30" t="s">
        <v>27</v>
      </c>
      <c r="F189" s="21" t="s">
        <v>28</v>
      </c>
      <c r="G189" s="192" t="s">
        <v>831</v>
      </c>
      <c r="H189" s="444" t="s">
        <v>34</v>
      </c>
      <c r="I189" s="192" t="s">
        <v>206</v>
      </c>
      <c r="J189" s="22" t="s">
        <v>407</v>
      </c>
      <c r="K189" s="192" t="s">
        <v>206</v>
      </c>
      <c r="L189" s="145" t="s">
        <v>206</v>
      </c>
      <c r="M189" s="192" t="s">
        <v>206</v>
      </c>
    </row>
    <row r="190" spans="1:17" s="15" customFormat="1" ht="29.25" customHeight="1" x14ac:dyDescent="0.25">
      <c r="A190" s="28" t="s">
        <v>1133</v>
      </c>
      <c r="B190" s="20">
        <v>55434587000139</v>
      </c>
      <c r="C190" s="20" t="s">
        <v>25</v>
      </c>
      <c r="D190" s="29"/>
      <c r="E190" s="30" t="s">
        <v>27</v>
      </c>
      <c r="F190" s="21" t="s">
        <v>28</v>
      </c>
      <c r="G190" s="192" t="s">
        <v>831</v>
      </c>
      <c r="H190" s="444" t="s">
        <v>34</v>
      </c>
      <c r="I190" s="192" t="s">
        <v>206</v>
      </c>
      <c r="J190" s="22" t="s">
        <v>1134</v>
      </c>
      <c r="K190" s="194" t="s">
        <v>33</v>
      </c>
      <c r="L190" s="192" t="s">
        <v>924</v>
      </c>
      <c r="M190" s="192" t="s">
        <v>206</v>
      </c>
    </row>
    <row r="191" spans="1:17" s="15" customFormat="1" ht="29.25" customHeight="1" x14ac:dyDescent="0.25">
      <c r="A191" s="28" t="s">
        <v>862</v>
      </c>
      <c r="B191" s="20">
        <v>11217381000181</v>
      </c>
      <c r="C191" s="20" t="s">
        <v>32</v>
      </c>
      <c r="D191" s="29" t="s">
        <v>294</v>
      </c>
      <c r="E191" s="30" t="s">
        <v>27</v>
      </c>
      <c r="F191" s="36" t="s">
        <v>863</v>
      </c>
      <c r="G191" s="192" t="s">
        <v>831</v>
      </c>
      <c r="H191" s="444">
        <v>158910125</v>
      </c>
      <c r="I191" s="192" t="s">
        <v>831</v>
      </c>
      <c r="J191" s="22">
        <v>144953</v>
      </c>
      <c r="K191" s="192" t="s">
        <v>206</v>
      </c>
      <c r="L191" s="192" t="s">
        <v>206</v>
      </c>
      <c r="M191" s="192" t="s">
        <v>206</v>
      </c>
    </row>
    <row r="192" spans="1:17" s="15" customFormat="1" ht="29.25" customHeight="1" x14ac:dyDescent="0.25">
      <c r="A192" s="28" t="s">
        <v>408</v>
      </c>
      <c r="B192" s="20">
        <v>2430968000345</v>
      </c>
      <c r="C192" s="20" t="s">
        <v>25</v>
      </c>
      <c r="D192" s="20"/>
      <c r="E192" s="30" t="s">
        <v>72</v>
      </c>
      <c r="F192" s="36" t="s">
        <v>120</v>
      </c>
      <c r="G192" s="8" t="s">
        <v>930</v>
      </c>
      <c r="H192" s="444">
        <v>104088524</v>
      </c>
      <c r="I192" s="192" t="s">
        <v>831</v>
      </c>
      <c r="J192" s="22" t="s">
        <v>409</v>
      </c>
      <c r="K192" s="33" t="s">
        <v>68</v>
      </c>
      <c r="L192" s="192" t="s">
        <v>206</v>
      </c>
      <c r="M192" s="192" t="s">
        <v>206</v>
      </c>
    </row>
    <row r="193" spans="1:13" s="15" customFormat="1" ht="35.25" customHeight="1" x14ac:dyDescent="0.25">
      <c r="A193" s="28" t="s">
        <v>410</v>
      </c>
      <c r="B193" s="20">
        <v>32513149000160</v>
      </c>
      <c r="C193" s="20" t="s">
        <v>32</v>
      </c>
      <c r="D193" s="29" t="s">
        <v>71</v>
      </c>
      <c r="E193" s="30" t="s">
        <v>27</v>
      </c>
      <c r="F193" s="21" t="s">
        <v>28</v>
      </c>
      <c r="G193" s="192" t="s">
        <v>831</v>
      </c>
      <c r="H193" s="444" t="s">
        <v>34</v>
      </c>
      <c r="I193" s="192" t="s">
        <v>206</v>
      </c>
      <c r="J193" s="22" t="s">
        <v>411</v>
      </c>
      <c r="K193" s="84" t="s">
        <v>206</v>
      </c>
      <c r="L193" s="194" t="s">
        <v>33</v>
      </c>
      <c r="M193" s="192" t="s">
        <v>206</v>
      </c>
    </row>
    <row r="194" spans="1:13" s="12" customFormat="1" ht="28.5" customHeight="1" x14ac:dyDescent="0.25">
      <c r="A194" s="28" t="s">
        <v>412</v>
      </c>
      <c r="B194" s="20">
        <v>49479999000192</v>
      </c>
      <c r="C194" s="20" t="s">
        <v>32</v>
      </c>
      <c r="D194" s="29" t="s">
        <v>413</v>
      </c>
      <c r="E194" s="30" t="s">
        <v>27</v>
      </c>
      <c r="F194" s="21" t="s">
        <v>28</v>
      </c>
      <c r="G194" s="192" t="s">
        <v>831</v>
      </c>
      <c r="H194" s="444" t="s">
        <v>34</v>
      </c>
      <c r="I194" s="192" t="s">
        <v>206</v>
      </c>
      <c r="J194" s="22">
        <v>6009395</v>
      </c>
      <c r="K194" s="194" t="s">
        <v>33</v>
      </c>
      <c r="L194" s="192" t="s">
        <v>206</v>
      </c>
      <c r="M194" s="192" t="s">
        <v>206</v>
      </c>
    </row>
    <row r="195" spans="1:13" s="15" customFormat="1" ht="27.75" customHeight="1" x14ac:dyDescent="0.25">
      <c r="A195" s="28" t="s">
        <v>414</v>
      </c>
      <c r="B195" s="20">
        <v>10439640000237</v>
      </c>
      <c r="C195" s="20" t="s">
        <v>32</v>
      </c>
      <c r="D195" s="29" t="s">
        <v>119</v>
      </c>
      <c r="E195" s="30" t="s">
        <v>72</v>
      </c>
      <c r="F195" s="36" t="s">
        <v>120</v>
      </c>
      <c r="G195" s="8" t="s">
        <v>930</v>
      </c>
      <c r="H195" s="32" t="s">
        <v>34</v>
      </c>
      <c r="I195" s="192" t="s">
        <v>831</v>
      </c>
      <c r="J195" s="22" t="s">
        <v>68</v>
      </c>
      <c r="K195" s="33" t="s">
        <v>68</v>
      </c>
      <c r="L195" s="194" t="s">
        <v>33</v>
      </c>
      <c r="M195" s="192" t="s">
        <v>206</v>
      </c>
    </row>
    <row r="196" spans="1:13" s="15" customFormat="1" ht="28.5" customHeight="1" x14ac:dyDescent="0.25">
      <c r="A196" s="28" t="s">
        <v>415</v>
      </c>
      <c r="B196" s="20">
        <v>10439640000156</v>
      </c>
      <c r="C196" s="20" t="s">
        <v>32</v>
      </c>
      <c r="D196" s="29" t="s">
        <v>119</v>
      </c>
      <c r="E196" s="30" t="s">
        <v>27</v>
      </c>
      <c r="F196" s="36" t="s">
        <v>120</v>
      </c>
      <c r="G196" s="192" t="s">
        <v>831</v>
      </c>
      <c r="H196" s="444" t="s">
        <v>34</v>
      </c>
      <c r="I196" s="192" t="s">
        <v>831</v>
      </c>
      <c r="J196" s="22">
        <v>1001720</v>
      </c>
      <c r="K196" s="194" t="s">
        <v>33</v>
      </c>
      <c r="L196" s="194" t="s">
        <v>33</v>
      </c>
      <c r="M196" s="192" t="s">
        <v>206</v>
      </c>
    </row>
    <row r="197" spans="1:13" s="15" customFormat="1" ht="28.5" customHeight="1" x14ac:dyDescent="0.25">
      <c r="A197" s="47" t="s">
        <v>416</v>
      </c>
      <c r="B197" s="20">
        <v>14665387000100</v>
      </c>
      <c r="C197" s="20" t="s">
        <v>25</v>
      </c>
      <c r="D197" s="29" t="s">
        <v>274</v>
      </c>
      <c r="E197" s="30" t="s">
        <v>27</v>
      </c>
      <c r="F197" s="36" t="s">
        <v>417</v>
      </c>
      <c r="G197" s="192" t="s">
        <v>831</v>
      </c>
      <c r="H197" s="444" t="s">
        <v>34</v>
      </c>
      <c r="I197" s="192" t="s">
        <v>831</v>
      </c>
      <c r="J197" s="22" t="s">
        <v>418</v>
      </c>
      <c r="K197" s="145"/>
      <c r="L197" s="192" t="s">
        <v>206</v>
      </c>
      <c r="M197" s="192" t="s">
        <v>206</v>
      </c>
    </row>
    <row r="198" spans="1:13" s="15" customFormat="1" ht="28.5" customHeight="1" x14ac:dyDescent="0.25">
      <c r="A198" s="28" t="s">
        <v>864</v>
      </c>
      <c r="B198" s="20">
        <v>23615508000108</v>
      </c>
      <c r="C198" s="20" t="s">
        <v>25</v>
      </c>
      <c r="D198" s="29" t="s">
        <v>420</v>
      </c>
      <c r="E198" s="30" t="s">
        <v>27</v>
      </c>
      <c r="F198" s="21" t="s">
        <v>28</v>
      </c>
      <c r="G198" s="192" t="s">
        <v>831</v>
      </c>
      <c r="H198" s="444" t="s">
        <v>34</v>
      </c>
      <c r="I198" s="192" t="s">
        <v>206</v>
      </c>
      <c r="J198" s="22" t="s">
        <v>68</v>
      </c>
      <c r="K198" s="84" t="s">
        <v>68</v>
      </c>
      <c r="L198" s="192" t="s">
        <v>206</v>
      </c>
      <c r="M198" s="192" t="s">
        <v>206</v>
      </c>
    </row>
    <row r="199" spans="1:13" s="15" customFormat="1" ht="33.75" customHeight="1" x14ac:dyDescent="0.25">
      <c r="A199" s="28" t="s">
        <v>1105</v>
      </c>
      <c r="B199" s="40">
        <v>23669350000140</v>
      </c>
      <c r="C199" s="20" t="s">
        <v>25</v>
      </c>
      <c r="D199" s="29"/>
      <c r="E199" s="30" t="s">
        <v>27</v>
      </c>
      <c r="F199" s="21" t="s">
        <v>1106</v>
      </c>
      <c r="G199" s="192" t="s">
        <v>831</v>
      </c>
      <c r="H199" s="444">
        <v>200984780</v>
      </c>
      <c r="I199" s="192" t="s">
        <v>831</v>
      </c>
      <c r="J199" s="22" t="s">
        <v>1124</v>
      </c>
      <c r="K199" s="145" t="s">
        <v>206</v>
      </c>
      <c r="L199" s="192" t="s">
        <v>206</v>
      </c>
      <c r="M199" s="192" t="s">
        <v>206</v>
      </c>
    </row>
    <row r="200" spans="1:13" s="15" customFormat="1" ht="29.25" customHeight="1" x14ac:dyDescent="0.25">
      <c r="A200" s="28" t="s">
        <v>421</v>
      </c>
      <c r="B200" s="40">
        <v>85129000140</v>
      </c>
      <c r="C200" s="20" t="s">
        <v>25</v>
      </c>
      <c r="D200" s="29" t="s">
        <v>420</v>
      </c>
      <c r="E200" s="30" t="s">
        <v>27</v>
      </c>
      <c r="F200" s="21" t="s">
        <v>28</v>
      </c>
      <c r="G200" s="192" t="s">
        <v>831</v>
      </c>
      <c r="H200" s="444" t="s">
        <v>34</v>
      </c>
      <c r="I200" s="192" t="s">
        <v>206</v>
      </c>
      <c r="J200" s="22" t="s">
        <v>422</v>
      </c>
      <c r="K200" s="84" t="s">
        <v>206</v>
      </c>
      <c r="L200" s="192" t="s">
        <v>206</v>
      </c>
      <c r="M200" s="192" t="s">
        <v>206</v>
      </c>
    </row>
    <row r="201" spans="1:13" s="15" customFormat="1" ht="29.25" customHeight="1" x14ac:dyDescent="0.25">
      <c r="A201" s="28" t="s">
        <v>423</v>
      </c>
      <c r="B201" s="40">
        <v>6073093000241</v>
      </c>
      <c r="C201" s="20" t="s">
        <v>25</v>
      </c>
      <c r="D201" s="29" t="s">
        <v>420</v>
      </c>
      <c r="E201" s="30" t="s">
        <v>27</v>
      </c>
      <c r="F201" s="56" t="s">
        <v>28</v>
      </c>
      <c r="G201" s="33" t="s">
        <v>930</v>
      </c>
      <c r="H201" s="32" t="s">
        <v>424</v>
      </c>
      <c r="I201" s="192" t="s">
        <v>206</v>
      </c>
      <c r="J201" s="22" t="s">
        <v>68</v>
      </c>
      <c r="K201" s="84" t="s">
        <v>68</v>
      </c>
      <c r="L201" s="192" t="s">
        <v>206</v>
      </c>
      <c r="M201" s="192" t="s">
        <v>206</v>
      </c>
    </row>
    <row r="202" spans="1:13" s="15" customFormat="1" ht="29.25" customHeight="1" x14ac:dyDescent="0.25">
      <c r="A202" s="28" t="s">
        <v>425</v>
      </c>
      <c r="B202" s="40">
        <v>6073093000322</v>
      </c>
      <c r="C202" s="20" t="s">
        <v>25</v>
      </c>
      <c r="D202" s="29" t="s">
        <v>420</v>
      </c>
      <c r="E202" s="30" t="s">
        <v>27</v>
      </c>
      <c r="F202" s="56" t="s">
        <v>426</v>
      </c>
      <c r="G202" s="33" t="s">
        <v>930</v>
      </c>
      <c r="H202" s="444">
        <v>103743006</v>
      </c>
      <c r="I202" s="192" t="s">
        <v>831</v>
      </c>
      <c r="J202" s="22" t="s">
        <v>68</v>
      </c>
      <c r="K202" s="33" t="s">
        <v>68</v>
      </c>
      <c r="L202" s="192" t="s">
        <v>206</v>
      </c>
      <c r="M202" s="192" t="s">
        <v>206</v>
      </c>
    </row>
    <row r="203" spans="1:13" s="15" customFormat="1" ht="32.25" customHeight="1" x14ac:dyDescent="0.25">
      <c r="A203" s="28" t="s">
        <v>427</v>
      </c>
      <c r="B203" s="40">
        <v>6073093000403</v>
      </c>
      <c r="C203" s="20" t="s">
        <v>25</v>
      </c>
      <c r="D203" s="29" t="s">
        <v>420</v>
      </c>
      <c r="E203" s="30" t="s">
        <v>27</v>
      </c>
      <c r="F203" s="30" t="s">
        <v>428</v>
      </c>
      <c r="G203" s="33" t="s">
        <v>930</v>
      </c>
      <c r="H203" s="444">
        <v>103766480</v>
      </c>
      <c r="I203" s="192" t="s">
        <v>831</v>
      </c>
      <c r="J203" s="22" t="s">
        <v>68</v>
      </c>
      <c r="K203" s="33" t="s">
        <v>68</v>
      </c>
      <c r="L203" s="192" t="s">
        <v>206</v>
      </c>
      <c r="M203" s="192" t="s">
        <v>206</v>
      </c>
    </row>
    <row r="204" spans="1:13" s="15" customFormat="1" ht="34.5" customHeight="1" x14ac:dyDescent="0.25">
      <c r="A204" s="28" t="s">
        <v>429</v>
      </c>
      <c r="B204" s="40">
        <v>6073093000160</v>
      </c>
      <c r="C204" s="20" t="s">
        <v>25</v>
      </c>
      <c r="D204" s="29" t="s">
        <v>420</v>
      </c>
      <c r="E204" s="30" t="s">
        <v>27</v>
      </c>
      <c r="F204" s="30" t="s">
        <v>428</v>
      </c>
      <c r="G204" s="145" t="s">
        <v>831</v>
      </c>
      <c r="H204" s="444">
        <v>103702890</v>
      </c>
      <c r="I204" s="192" t="s">
        <v>831</v>
      </c>
      <c r="J204" s="22" t="s">
        <v>68</v>
      </c>
      <c r="K204" s="33" t="s">
        <v>68</v>
      </c>
      <c r="L204" s="192" t="s">
        <v>206</v>
      </c>
      <c r="M204" s="192" t="s">
        <v>206</v>
      </c>
    </row>
    <row r="205" spans="1:13" s="15" customFormat="1" ht="35.25" customHeight="1" x14ac:dyDescent="0.25">
      <c r="A205" s="28" t="s">
        <v>430</v>
      </c>
      <c r="B205" s="40">
        <v>1548668000130</v>
      </c>
      <c r="C205" s="20" t="s">
        <v>25</v>
      </c>
      <c r="D205" s="29" t="s">
        <v>420</v>
      </c>
      <c r="E205" s="30" t="s">
        <v>27</v>
      </c>
      <c r="F205" s="21" t="s">
        <v>28</v>
      </c>
      <c r="G205" s="145" t="s">
        <v>831</v>
      </c>
      <c r="H205" s="444">
        <v>104518510</v>
      </c>
      <c r="I205" s="192" t="s">
        <v>206</v>
      </c>
      <c r="J205" s="22" t="s">
        <v>431</v>
      </c>
      <c r="K205" s="9" t="s">
        <v>33</v>
      </c>
      <c r="L205" s="192" t="s">
        <v>206</v>
      </c>
      <c r="M205" s="192" t="s">
        <v>206</v>
      </c>
    </row>
    <row r="206" spans="1:13" s="15" customFormat="1" ht="37.5" customHeight="1" x14ac:dyDescent="0.25">
      <c r="A206" s="28" t="s">
        <v>432</v>
      </c>
      <c r="B206" s="40">
        <v>23842851000187</v>
      </c>
      <c r="C206" s="20" t="s">
        <v>25</v>
      </c>
      <c r="D206" s="29" t="s">
        <v>420</v>
      </c>
      <c r="E206" s="30" t="s">
        <v>27</v>
      </c>
      <c r="F206" s="21" t="s">
        <v>28</v>
      </c>
      <c r="G206" s="145" t="s">
        <v>831</v>
      </c>
      <c r="H206" s="444" t="s">
        <v>34</v>
      </c>
      <c r="I206" s="192" t="s">
        <v>206</v>
      </c>
      <c r="J206" s="22" t="s">
        <v>68</v>
      </c>
      <c r="K206" s="84" t="s">
        <v>68</v>
      </c>
      <c r="L206" s="192" t="s">
        <v>206</v>
      </c>
      <c r="M206" s="192" t="s">
        <v>206</v>
      </c>
    </row>
    <row r="207" spans="1:13" s="15" customFormat="1" ht="37.5" customHeight="1" x14ac:dyDescent="0.25">
      <c r="A207" s="28" t="s">
        <v>433</v>
      </c>
      <c r="B207" s="40">
        <v>1572692000105</v>
      </c>
      <c r="C207" s="20" t="s">
        <v>25</v>
      </c>
      <c r="D207" s="29" t="s">
        <v>420</v>
      </c>
      <c r="E207" s="30" t="s">
        <v>27</v>
      </c>
      <c r="F207" s="21" t="s">
        <v>28</v>
      </c>
      <c r="G207" s="194" t="s">
        <v>33</v>
      </c>
      <c r="H207" s="444" t="s">
        <v>34</v>
      </c>
      <c r="I207" s="192" t="s">
        <v>206</v>
      </c>
      <c r="J207" s="22" t="s">
        <v>434</v>
      </c>
      <c r="K207" s="194" t="s">
        <v>33</v>
      </c>
      <c r="L207" s="192" t="s">
        <v>206</v>
      </c>
      <c r="M207" s="192" t="s">
        <v>206</v>
      </c>
    </row>
    <row r="208" spans="1:13" s="15" customFormat="1" ht="31.9" customHeight="1" x14ac:dyDescent="0.25">
      <c r="A208" s="28" t="s">
        <v>865</v>
      </c>
      <c r="B208" s="20">
        <v>28170675000106</v>
      </c>
      <c r="C208" s="20" t="s">
        <v>25</v>
      </c>
      <c r="D208" s="29" t="s">
        <v>436</v>
      </c>
      <c r="E208" s="30" t="s">
        <v>27</v>
      </c>
      <c r="F208" s="21" t="s">
        <v>28</v>
      </c>
      <c r="G208" s="145" t="s">
        <v>831</v>
      </c>
      <c r="H208" s="444">
        <v>107009684</v>
      </c>
      <c r="I208" s="192" t="s">
        <v>206</v>
      </c>
      <c r="J208" s="22" t="s">
        <v>437</v>
      </c>
      <c r="K208" s="194" t="s">
        <v>33</v>
      </c>
      <c r="L208" s="192" t="s">
        <v>206</v>
      </c>
      <c r="M208" s="192" t="s">
        <v>206</v>
      </c>
    </row>
    <row r="209" spans="1:13" s="15" customFormat="1" ht="31.9" customHeight="1" x14ac:dyDescent="0.25">
      <c r="A209" s="28" t="s">
        <v>438</v>
      </c>
      <c r="B209" s="20">
        <v>47874434000184</v>
      </c>
      <c r="C209" s="20" t="s">
        <v>25</v>
      </c>
      <c r="D209" s="29" t="s">
        <v>342</v>
      </c>
      <c r="E209" s="30" t="s">
        <v>27</v>
      </c>
      <c r="F209" s="21" t="s">
        <v>28</v>
      </c>
      <c r="G209" s="145" t="s">
        <v>831</v>
      </c>
      <c r="H209" s="444">
        <v>109662148</v>
      </c>
      <c r="I209" s="192" t="s">
        <v>206</v>
      </c>
      <c r="J209" s="22" t="s">
        <v>439</v>
      </c>
      <c r="K209" s="192" t="s">
        <v>206</v>
      </c>
      <c r="L209" s="192" t="s">
        <v>206</v>
      </c>
      <c r="M209" s="192" t="s">
        <v>206</v>
      </c>
    </row>
    <row r="210" spans="1:13" s="15" customFormat="1" ht="34.5" customHeight="1" x14ac:dyDescent="0.25">
      <c r="A210" s="47" t="s">
        <v>866</v>
      </c>
      <c r="B210" s="29">
        <v>21447282000140</v>
      </c>
      <c r="C210" s="29" t="s">
        <v>32</v>
      </c>
      <c r="D210" s="29" t="s">
        <v>342</v>
      </c>
      <c r="E210" s="30" t="s">
        <v>27</v>
      </c>
      <c r="F210" s="21" t="s">
        <v>28</v>
      </c>
      <c r="G210" s="145" t="s">
        <v>831</v>
      </c>
      <c r="H210" s="32" t="s">
        <v>34</v>
      </c>
      <c r="I210" s="192" t="s">
        <v>206</v>
      </c>
      <c r="J210" s="22" t="s">
        <v>441</v>
      </c>
      <c r="K210" s="194" t="s">
        <v>33</v>
      </c>
      <c r="L210" s="192" t="s">
        <v>206</v>
      </c>
      <c r="M210" s="192" t="s">
        <v>206</v>
      </c>
    </row>
    <row r="211" spans="1:13" s="15" customFormat="1" ht="34.5" customHeight="1" x14ac:dyDescent="0.25">
      <c r="A211" s="28" t="s">
        <v>442</v>
      </c>
      <c r="B211" s="20">
        <v>2128153000144</v>
      </c>
      <c r="C211" s="20" t="s">
        <v>32</v>
      </c>
      <c r="D211" s="20"/>
      <c r="E211" s="30" t="s">
        <v>27</v>
      </c>
      <c r="F211" s="21" t="s">
        <v>28</v>
      </c>
      <c r="G211" s="145" t="s">
        <v>831</v>
      </c>
      <c r="H211" s="444">
        <v>102977313</v>
      </c>
      <c r="I211" s="192" t="s">
        <v>206</v>
      </c>
      <c r="J211" s="22" t="s">
        <v>443</v>
      </c>
      <c r="K211" s="192" t="s">
        <v>206</v>
      </c>
      <c r="L211" s="192" t="s">
        <v>206</v>
      </c>
      <c r="M211" s="192" t="s">
        <v>206</v>
      </c>
    </row>
    <row r="212" spans="1:13" s="15" customFormat="1" ht="35.25" customHeight="1" x14ac:dyDescent="0.25">
      <c r="A212" s="28" t="s">
        <v>444</v>
      </c>
      <c r="B212" s="20">
        <v>19454788000134</v>
      </c>
      <c r="C212" s="20" t="s">
        <v>25</v>
      </c>
      <c r="D212" s="29" t="s">
        <v>65</v>
      </c>
      <c r="E212" s="30" t="s">
        <v>27</v>
      </c>
      <c r="F212" s="21" t="s">
        <v>28</v>
      </c>
      <c r="G212" s="145" t="s">
        <v>831</v>
      </c>
      <c r="H212" s="23">
        <v>107131137</v>
      </c>
      <c r="I212" s="192" t="s">
        <v>206</v>
      </c>
      <c r="J212" s="22" t="s">
        <v>68</v>
      </c>
      <c r="K212" s="84" t="s">
        <v>68</v>
      </c>
      <c r="L212" s="192" t="s">
        <v>206</v>
      </c>
      <c r="M212" s="192" t="s">
        <v>206</v>
      </c>
    </row>
    <row r="213" spans="1:13" s="15" customFormat="1" ht="35.25" customHeight="1" x14ac:dyDescent="0.25">
      <c r="A213" s="28" t="s">
        <v>445</v>
      </c>
      <c r="B213" s="20">
        <v>40125934000174</v>
      </c>
      <c r="C213" s="20" t="s">
        <v>25</v>
      </c>
      <c r="D213" s="29" t="s">
        <v>142</v>
      </c>
      <c r="E213" s="30" t="s">
        <v>27</v>
      </c>
      <c r="F213" s="21" t="s">
        <v>28</v>
      </c>
      <c r="G213" s="145" t="s">
        <v>831</v>
      </c>
      <c r="H213" s="23" t="s">
        <v>34</v>
      </c>
      <c r="I213" s="192" t="s">
        <v>206</v>
      </c>
      <c r="J213" s="22" t="s">
        <v>446</v>
      </c>
      <c r="K213" s="192" t="s">
        <v>206</v>
      </c>
      <c r="L213" s="192" t="s">
        <v>206</v>
      </c>
      <c r="M213" s="192" t="s">
        <v>206</v>
      </c>
    </row>
    <row r="214" spans="1:13" s="15" customFormat="1" ht="36.6" customHeight="1" x14ac:dyDescent="0.25">
      <c r="A214" s="28" t="s">
        <v>867</v>
      </c>
      <c r="B214" s="446">
        <v>12537228000102</v>
      </c>
      <c r="C214" s="446" t="s">
        <v>32</v>
      </c>
      <c r="D214" s="29" t="s">
        <v>94</v>
      </c>
      <c r="E214" s="30" t="s">
        <v>72</v>
      </c>
      <c r="F214" s="21" t="s">
        <v>102</v>
      </c>
      <c r="G214" s="194" t="s">
        <v>33</v>
      </c>
      <c r="H214" s="68" t="s">
        <v>34</v>
      </c>
      <c r="I214" s="192" t="s">
        <v>831</v>
      </c>
      <c r="J214" s="22" t="s">
        <v>448</v>
      </c>
      <c r="K214" s="194" t="s">
        <v>33</v>
      </c>
      <c r="L214" s="192" t="s">
        <v>206</v>
      </c>
      <c r="M214" s="192" t="s">
        <v>206</v>
      </c>
    </row>
    <row r="215" spans="1:13" s="15" customFormat="1" ht="37.9" customHeight="1" x14ac:dyDescent="0.25">
      <c r="A215" s="28" t="s">
        <v>449</v>
      </c>
      <c r="B215" s="20">
        <v>1426014000134</v>
      </c>
      <c r="C215" s="20" t="s">
        <v>32</v>
      </c>
      <c r="D215" s="20"/>
      <c r="E215" s="30" t="s">
        <v>27</v>
      </c>
      <c r="F215" s="21" t="s">
        <v>28</v>
      </c>
      <c r="G215" s="145" t="s">
        <v>831</v>
      </c>
      <c r="H215" s="444">
        <v>104613335</v>
      </c>
      <c r="I215" s="192" t="s">
        <v>206</v>
      </c>
      <c r="J215" s="22" t="s">
        <v>450</v>
      </c>
      <c r="K215" s="194" t="s">
        <v>33</v>
      </c>
      <c r="L215" s="192" t="s">
        <v>206</v>
      </c>
      <c r="M215" s="192" t="s">
        <v>206</v>
      </c>
    </row>
    <row r="216" spans="1:13" s="15" customFormat="1" ht="37.9" customHeight="1" x14ac:dyDescent="0.25">
      <c r="A216" s="28" t="s">
        <v>1107</v>
      </c>
      <c r="B216" s="446">
        <v>54680571000143</v>
      </c>
      <c r="C216" s="446" t="s">
        <v>25</v>
      </c>
      <c r="D216" s="29"/>
      <c r="E216" s="30" t="s">
        <v>27</v>
      </c>
      <c r="F216" s="21" t="s">
        <v>28</v>
      </c>
      <c r="G216" s="145" t="s">
        <v>831</v>
      </c>
      <c r="H216" s="68" t="s">
        <v>34</v>
      </c>
      <c r="I216" s="192" t="s">
        <v>206</v>
      </c>
      <c r="J216" s="22" t="s">
        <v>1108</v>
      </c>
      <c r="K216" s="192" t="s">
        <v>206</v>
      </c>
      <c r="L216" s="192" t="s">
        <v>206</v>
      </c>
      <c r="M216" s="192" t="s">
        <v>206</v>
      </c>
    </row>
    <row r="217" spans="1:13" s="15" customFormat="1" ht="36.75" customHeight="1" x14ac:dyDescent="0.25">
      <c r="A217" s="28" t="s">
        <v>451</v>
      </c>
      <c r="B217" s="20">
        <v>16684742000113</v>
      </c>
      <c r="C217" s="20" t="s">
        <v>32</v>
      </c>
      <c r="D217" s="29" t="s">
        <v>327</v>
      </c>
      <c r="E217" s="30" t="s">
        <v>27</v>
      </c>
      <c r="F217" s="36" t="s">
        <v>133</v>
      </c>
      <c r="G217" s="145" t="s">
        <v>831</v>
      </c>
      <c r="H217" s="444">
        <v>105426970</v>
      </c>
      <c r="I217" s="192" t="s">
        <v>831</v>
      </c>
      <c r="J217" s="22" t="s">
        <v>452</v>
      </c>
      <c r="K217" s="192" t="s">
        <v>206</v>
      </c>
      <c r="L217" s="192" t="s">
        <v>206</v>
      </c>
      <c r="M217" s="192" t="s">
        <v>206</v>
      </c>
    </row>
    <row r="218" spans="1:13" s="15" customFormat="1" ht="39.6" customHeight="1" x14ac:dyDescent="0.25">
      <c r="A218" s="28" t="s">
        <v>1033</v>
      </c>
      <c r="B218" s="446">
        <v>40456101000196</v>
      </c>
      <c r="C218" s="20" t="s">
        <v>32</v>
      </c>
      <c r="D218" s="29"/>
      <c r="E218" s="30" t="s">
        <v>27</v>
      </c>
      <c r="F218" s="21" t="s">
        <v>28</v>
      </c>
      <c r="G218" s="194" t="s">
        <v>33</v>
      </c>
      <c r="H218" s="22" t="s">
        <v>34</v>
      </c>
      <c r="I218" s="192" t="s">
        <v>206</v>
      </c>
      <c r="J218" s="23" t="s">
        <v>1034</v>
      </c>
      <c r="K218" s="192" t="s">
        <v>206</v>
      </c>
      <c r="L218" s="192" t="s">
        <v>206</v>
      </c>
      <c r="M218" s="192" t="s">
        <v>206</v>
      </c>
    </row>
    <row r="219" spans="1:13" s="15" customFormat="1" ht="30" customHeight="1" x14ac:dyDescent="0.25">
      <c r="A219" s="28" t="s">
        <v>868</v>
      </c>
      <c r="B219" s="20">
        <v>23630339000177</v>
      </c>
      <c r="C219" s="20" t="s">
        <v>25</v>
      </c>
      <c r="D219" s="29" t="s">
        <v>420</v>
      </c>
      <c r="E219" s="30" t="s">
        <v>27</v>
      </c>
      <c r="F219" s="21" t="s">
        <v>28</v>
      </c>
      <c r="G219" s="145" t="s">
        <v>831</v>
      </c>
      <c r="H219" s="444" t="s">
        <v>34</v>
      </c>
      <c r="I219" s="192" t="s">
        <v>206</v>
      </c>
      <c r="J219" s="22" t="s">
        <v>68</v>
      </c>
      <c r="K219" s="84" t="s">
        <v>68</v>
      </c>
      <c r="L219" s="192" t="s">
        <v>206</v>
      </c>
      <c r="M219" s="192" t="s">
        <v>206</v>
      </c>
    </row>
    <row r="220" spans="1:13" s="15" customFormat="1" ht="30" customHeight="1" x14ac:dyDescent="0.25">
      <c r="A220" s="163" t="s">
        <v>961</v>
      </c>
      <c r="B220" s="20">
        <v>52504421000153</v>
      </c>
      <c r="C220" s="20" t="s">
        <v>32</v>
      </c>
      <c r="D220" s="29" t="s">
        <v>71</v>
      </c>
      <c r="E220" s="30" t="s">
        <v>27</v>
      </c>
      <c r="F220" s="21" t="s">
        <v>28</v>
      </c>
      <c r="G220" s="145" t="s">
        <v>831</v>
      </c>
      <c r="H220" s="23" t="s">
        <v>34</v>
      </c>
      <c r="I220" s="192" t="s">
        <v>206</v>
      </c>
      <c r="J220" s="22" t="s">
        <v>962</v>
      </c>
      <c r="K220" s="145" t="s">
        <v>206</v>
      </c>
      <c r="L220" s="192" t="s">
        <v>206</v>
      </c>
      <c r="M220" s="192" t="s">
        <v>206</v>
      </c>
    </row>
    <row r="221" spans="1:13" s="15" customFormat="1" ht="27" customHeight="1" x14ac:dyDescent="0.25">
      <c r="A221" s="163" t="s">
        <v>959</v>
      </c>
      <c r="B221" s="20">
        <v>52500955000101</v>
      </c>
      <c r="C221" s="20" t="s">
        <v>32</v>
      </c>
      <c r="D221" s="29" t="s">
        <v>71</v>
      </c>
      <c r="E221" s="30" t="s">
        <v>27</v>
      </c>
      <c r="F221" s="21" t="s">
        <v>28</v>
      </c>
      <c r="G221" s="145" t="s">
        <v>831</v>
      </c>
      <c r="H221" s="23" t="s">
        <v>34</v>
      </c>
      <c r="I221" s="192" t="s">
        <v>206</v>
      </c>
      <c r="J221" s="22" t="s">
        <v>960</v>
      </c>
      <c r="K221" s="145" t="s">
        <v>206</v>
      </c>
      <c r="L221" s="192" t="s">
        <v>206</v>
      </c>
      <c r="M221" s="192" t="s">
        <v>206</v>
      </c>
    </row>
    <row r="222" spans="1:13" s="15" customFormat="1" ht="30" customHeight="1" x14ac:dyDescent="0.25">
      <c r="A222" s="28" t="s">
        <v>455</v>
      </c>
      <c r="B222" s="40">
        <v>10966228000194</v>
      </c>
      <c r="C222" s="40" t="s">
        <v>32</v>
      </c>
      <c r="D222" s="49" t="s">
        <v>193</v>
      </c>
      <c r="E222" s="30" t="s">
        <v>27</v>
      </c>
      <c r="F222" s="21" t="s">
        <v>28</v>
      </c>
      <c r="G222" s="145" t="s">
        <v>831</v>
      </c>
      <c r="H222" s="444" t="s">
        <v>34</v>
      </c>
      <c r="I222" s="192" t="s">
        <v>206</v>
      </c>
      <c r="J222" s="22">
        <v>2685590</v>
      </c>
      <c r="K222" s="194" t="s">
        <v>33</v>
      </c>
      <c r="L222" s="192" t="s">
        <v>206</v>
      </c>
      <c r="M222" s="192" t="s">
        <v>206</v>
      </c>
    </row>
    <row r="223" spans="1:13" s="15" customFormat="1" ht="30" customHeight="1" x14ac:dyDescent="0.25">
      <c r="A223" s="28" t="s">
        <v>1135</v>
      </c>
      <c r="B223" s="40">
        <v>43426133000137</v>
      </c>
      <c r="C223" s="40" t="s">
        <v>25</v>
      </c>
      <c r="D223" s="49"/>
      <c r="E223" s="30" t="s">
        <v>27</v>
      </c>
      <c r="F223" s="21" t="s">
        <v>1099</v>
      </c>
      <c r="G223" s="145" t="s">
        <v>831</v>
      </c>
      <c r="H223" s="444" t="s">
        <v>34</v>
      </c>
      <c r="I223" s="192" t="s">
        <v>831</v>
      </c>
      <c r="J223" s="22" t="s">
        <v>1136</v>
      </c>
      <c r="K223" s="194" t="s">
        <v>33</v>
      </c>
      <c r="L223" s="192" t="s">
        <v>206</v>
      </c>
      <c r="M223" s="192" t="s">
        <v>206</v>
      </c>
    </row>
    <row r="224" spans="1:13" s="15" customFormat="1" ht="34.15" customHeight="1" x14ac:dyDescent="0.25">
      <c r="A224" s="28" t="s">
        <v>456</v>
      </c>
      <c r="B224" s="20">
        <v>12104769000139</v>
      </c>
      <c r="C224" s="40" t="s">
        <v>32</v>
      </c>
      <c r="D224" s="20"/>
      <c r="E224" s="30" t="s">
        <v>27</v>
      </c>
      <c r="F224" s="36" t="s">
        <v>133</v>
      </c>
      <c r="G224" s="145" t="s">
        <v>831</v>
      </c>
      <c r="H224" s="444" t="s">
        <v>34</v>
      </c>
      <c r="I224" s="192" t="s">
        <v>831</v>
      </c>
      <c r="J224" s="22" t="s">
        <v>457</v>
      </c>
      <c r="K224" s="194" t="s">
        <v>33</v>
      </c>
      <c r="L224" s="192" t="s">
        <v>206</v>
      </c>
      <c r="M224" s="192" t="s">
        <v>206</v>
      </c>
    </row>
    <row r="225" spans="1:17" s="15" customFormat="1" ht="30.75" customHeight="1" x14ac:dyDescent="0.25">
      <c r="A225" s="28" t="s">
        <v>1035</v>
      </c>
      <c r="B225" s="20">
        <v>51884107000180</v>
      </c>
      <c r="C225" s="40" t="s">
        <v>25</v>
      </c>
      <c r="D225" s="29"/>
      <c r="E225" s="30" t="s">
        <v>27</v>
      </c>
      <c r="F225" s="21" t="s">
        <v>28</v>
      </c>
      <c r="G225" s="194" t="s">
        <v>33</v>
      </c>
      <c r="H225" s="23" t="s">
        <v>34</v>
      </c>
      <c r="I225" s="192" t="s">
        <v>206</v>
      </c>
      <c r="J225" s="22" t="s">
        <v>967</v>
      </c>
      <c r="K225" s="192" t="s">
        <v>206</v>
      </c>
      <c r="L225" s="32" t="s">
        <v>924</v>
      </c>
      <c r="M225" s="192" t="s">
        <v>206</v>
      </c>
    </row>
    <row r="226" spans="1:17" s="15" customFormat="1" ht="35.25" customHeight="1" x14ac:dyDescent="0.25">
      <c r="A226" s="28" t="s">
        <v>458</v>
      </c>
      <c r="B226" s="20">
        <v>18555528000192</v>
      </c>
      <c r="C226" s="40" t="s">
        <v>32</v>
      </c>
      <c r="D226" s="29" t="s">
        <v>94</v>
      </c>
      <c r="E226" s="30" t="s">
        <v>27</v>
      </c>
      <c r="F226" s="21" t="s">
        <v>28</v>
      </c>
      <c r="G226" s="145" t="s">
        <v>831</v>
      </c>
      <c r="H226" s="23" t="s">
        <v>34</v>
      </c>
      <c r="I226" s="192" t="s">
        <v>206</v>
      </c>
      <c r="J226" s="22" t="s">
        <v>459</v>
      </c>
      <c r="K226" s="194" t="s">
        <v>33</v>
      </c>
      <c r="L226" s="192" t="s">
        <v>206</v>
      </c>
      <c r="M226" s="192" t="s">
        <v>206</v>
      </c>
    </row>
    <row r="227" spans="1:17" s="15" customFormat="1" ht="31.15" customHeight="1" x14ac:dyDescent="0.25">
      <c r="A227" s="28" t="s">
        <v>460</v>
      </c>
      <c r="B227" s="20">
        <v>46759021000196</v>
      </c>
      <c r="C227" s="40" t="s">
        <v>32</v>
      </c>
      <c r="D227" s="29" t="s">
        <v>816</v>
      </c>
      <c r="E227" s="30" t="s">
        <v>27</v>
      </c>
      <c r="F227" s="21" t="s">
        <v>1099</v>
      </c>
      <c r="G227" s="194" t="s">
        <v>33</v>
      </c>
      <c r="H227" s="23" t="s">
        <v>34</v>
      </c>
      <c r="I227" s="192" t="s">
        <v>831</v>
      </c>
      <c r="J227" s="22" t="s">
        <v>462</v>
      </c>
      <c r="K227" s="192" t="s">
        <v>206</v>
      </c>
      <c r="L227" s="192" t="s">
        <v>206</v>
      </c>
      <c r="M227" s="192" t="s">
        <v>206</v>
      </c>
    </row>
    <row r="228" spans="1:17" s="15" customFormat="1" ht="31.5" customHeight="1" x14ac:dyDescent="0.25">
      <c r="A228" s="28" t="s">
        <v>463</v>
      </c>
      <c r="B228" s="20">
        <v>10175714000194</v>
      </c>
      <c r="C228" s="20" t="s">
        <v>32</v>
      </c>
      <c r="D228" s="448" t="s">
        <v>314</v>
      </c>
      <c r="E228" s="30" t="s">
        <v>27</v>
      </c>
      <c r="F228" s="21" t="s">
        <v>28</v>
      </c>
      <c r="G228" s="145" t="s">
        <v>831</v>
      </c>
      <c r="H228" s="23">
        <v>104329602</v>
      </c>
      <c r="I228" s="192" t="s">
        <v>206</v>
      </c>
      <c r="J228" s="22" t="s">
        <v>1040</v>
      </c>
      <c r="K228" s="192" t="s">
        <v>206</v>
      </c>
      <c r="L228" s="192" t="s">
        <v>206</v>
      </c>
      <c r="M228" s="192" t="s">
        <v>206</v>
      </c>
    </row>
    <row r="229" spans="1:17" s="15" customFormat="1" ht="30.75" customHeight="1" x14ac:dyDescent="0.25">
      <c r="A229" s="28" t="s">
        <v>872</v>
      </c>
      <c r="B229" s="20">
        <v>37531540000101</v>
      </c>
      <c r="C229" s="20" t="s">
        <v>32</v>
      </c>
      <c r="D229" s="448"/>
      <c r="E229" s="30" t="s">
        <v>27</v>
      </c>
      <c r="F229" s="21" t="s">
        <v>28</v>
      </c>
      <c r="G229" s="145" t="s">
        <v>831</v>
      </c>
      <c r="H229" s="23" t="s">
        <v>465</v>
      </c>
      <c r="I229" s="192" t="s">
        <v>206</v>
      </c>
      <c r="J229" s="22" t="s">
        <v>466</v>
      </c>
      <c r="K229" s="194" t="s">
        <v>33</v>
      </c>
      <c r="L229" s="192" t="s">
        <v>206</v>
      </c>
      <c r="M229" s="192" t="s">
        <v>206</v>
      </c>
    </row>
    <row r="230" spans="1:17" s="15" customFormat="1" ht="30.75" customHeight="1" x14ac:dyDescent="0.25">
      <c r="A230" s="47" t="s">
        <v>467</v>
      </c>
      <c r="B230" s="40">
        <v>11169472000350</v>
      </c>
      <c r="C230" s="40" t="s">
        <v>32</v>
      </c>
      <c r="D230" s="29" t="s">
        <v>314</v>
      </c>
      <c r="E230" s="30" t="s">
        <v>27</v>
      </c>
      <c r="F230" s="21" t="s">
        <v>28</v>
      </c>
      <c r="G230" s="33" t="s">
        <v>930</v>
      </c>
      <c r="H230" s="444">
        <v>107885530</v>
      </c>
      <c r="I230" s="192" t="s">
        <v>206</v>
      </c>
      <c r="J230" s="22" t="s">
        <v>468</v>
      </c>
      <c r="K230" s="192" t="s">
        <v>206</v>
      </c>
      <c r="L230" s="192" t="s">
        <v>206</v>
      </c>
      <c r="M230" s="192" t="s">
        <v>206</v>
      </c>
    </row>
    <row r="231" spans="1:17" s="12" customFormat="1" ht="30.75" customHeight="1" x14ac:dyDescent="0.25">
      <c r="A231" s="47" t="s">
        <v>873</v>
      </c>
      <c r="B231" s="40">
        <v>11169472000199</v>
      </c>
      <c r="C231" s="40" t="s">
        <v>32</v>
      </c>
      <c r="D231" s="29" t="s">
        <v>314</v>
      </c>
      <c r="E231" s="30" t="s">
        <v>27</v>
      </c>
      <c r="F231" s="21" t="s">
        <v>28</v>
      </c>
      <c r="G231" s="145" t="s">
        <v>831</v>
      </c>
      <c r="H231" s="444">
        <v>104553308</v>
      </c>
      <c r="I231" s="192" t="s">
        <v>206</v>
      </c>
      <c r="J231" s="22" t="s">
        <v>470</v>
      </c>
      <c r="K231" s="192" t="s">
        <v>206</v>
      </c>
      <c r="L231" s="192" t="s">
        <v>206</v>
      </c>
      <c r="M231" s="192" t="s">
        <v>206</v>
      </c>
    </row>
    <row r="232" spans="1:17" s="15" customFormat="1" ht="30" customHeight="1" x14ac:dyDescent="0.25">
      <c r="A232" s="263" t="s">
        <v>471</v>
      </c>
      <c r="B232" s="44">
        <v>40457237000110</v>
      </c>
      <c r="C232" s="44" t="s">
        <v>32</v>
      </c>
      <c r="D232" s="260"/>
      <c r="E232" s="174" t="s">
        <v>72</v>
      </c>
      <c r="F232" s="159" t="s">
        <v>28</v>
      </c>
      <c r="G232" s="135" t="s">
        <v>923</v>
      </c>
      <c r="H232" s="264" t="s">
        <v>34</v>
      </c>
      <c r="I232" s="135" t="s">
        <v>923</v>
      </c>
      <c r="J232" s="184" t="s">
        <v>472</v>
      </c>
      <c r="K232" s="135" t="s">
        <v>923</v>
      </c>
      <c r="L232" s="135" t="s">
        <v>923</v>
      </c>
      <c r="M232" s="135" t="s">
        <v>923</v>
      </c>
    </row>
    <row r="233" spans="1:17" s="15" customFormat="1" ht="30.75" customHeight="1" x14ac:dyDescent="0.25">
      <c r="A233" s="47" t="s">
        <v>874</v>
      </c>
      <c r="B233" s="40">
        <v>41798862000199</v>
      </c>
      <c r="C233" s="52" t="s">
        <v>32</v>
      </c>
      <c r="D233" s="29" t="s">
        <v>804</v>
      </c>
      <c r="E233" s="30" t="s">
        <v>27</v>
      </c>
      <c r="F233" s="21" t="s">
        <v>28</v>
      </c>
      <c r="G233" s="192" t="s">
        <v>831</v>
      </c>
      <c r="H233" s="42" t="s">
        <v>34</v>
      </c>
      <c r="I233" s="192" t="s">
        <v>206</v>
      </c>
      <c r="J233" s="22" t="s">
        <v>875</v>
      </c>
      <c r="K233" s="194" t="s">
        <v>33</v>
      </c>
      <c r="L233" s="192" t="s">
        <v>206</v>
      </c>
      <c r="M233" s="192" t="s">
        <v>206</v>
      </c>
    </row>
    <row r="234" spans="1:17" s="15" customFormat="1" ht="30.75" customHeight="1" x14ac:dyDescent="0.25">
      <c r="A234" s="47" t="s">
        <v>473</v>
      </c>
      <c r="B234" s="40">
        <v>5267746000180</v>
      </c>
      <c r="C234" s="40" t="s">
        <v>25</v>
      </c>
      <c r="D234" s="29"/>
      <c r="E234" s="30" t="s">
        <v>27</v>
      </c>
      <c r="F234" s="21" t="s">
        <v>28</v>
      </c>
      <c r="G234" s="192" t="s">
        <v>831</v>
      </c>
      <c r="H234" s="42" t="s">
        <v>34</v>
      </c>
      <c r="I234" s="192" t="s">
        <v>206</v>
      </c>
      <c r="J234" s="22" t="s">
        <v>474</v>
      </c>
      <c r="K234" s="192" t="s">
        <v>206</v>
      </c>
      <c r="L234" s="192" t="s">
        <v>206</v>
      </c>
      <c r="M234" s="192" t="s">
        <v>206</v>
      </c>
    </row>
    <row r="235" spans="1:17" s="15" customFormat="1" ht="30.75" customHeight="1" x14ac:dyDescent="0.25">
      <c r="A235" s="47" t="s">
        <v>1137</v>
      </c>
      <c r="B235" s="40">
        <v>55945269000132</v>
      </c>
      <c r="C235" s="40" t="s">
        <v>32</v>
      </c>
      <c r="D235" s="29" t="s">
        <v>1138</v>
      </c>
      <c r="E235" s="30" t="s">
        <v>27</v>
      </c>
      <c r="F235" s="21" t="s">
        <v>28</v>
      </c>
      <c r="G235" s="192" t="s">
        <v>831</v>
      </c>
      <c r="H235" s="42" t="s">
        <v>34</v>
      </c>
      <c r="I235" s="192" t="s">
        <v>206</v>
      </c>
      <c r="J235" s="22" t="s">
        <v>1139</v>
      </c>
      <c r="K235" s="192" t="s">
        <v>206</v>
      </c>
      <c r="L235" s="192" t="s">
        <v>206</v>
      </c>
      <c r="M235" s="192" t="s">
        <v>206</v>
      </c>
    </row>
    <row r="236" spans="1:17" s="15" customFormat="1" ht="30.75" customHeight="1" x14ac:dyDescent="0.25">
      <c r="A236" s="47" t="s">
        <v>479</v>
      </c>
      <c r="B236" s="40">
        <v>24785129000110</v>
      </c>
      <c r="C236" s="446" t="s">
        <v>25</v>
      </c>
      <c r="D236" s="20" t="s">
        <v>274</v>
      </c>
      <c r="E236" s="30" t="s">
        <v>27</v>
      </c>
      <c r="F236" s="36" t="s">
        <v>417</v>
      </c>
      <c r="G236" s="192" t="s">
        <v>831</v>
      </c>
      <c r="H236" s="22" t="s">
        <v>623</v>
      </c>
      <c r="I236" s="192" t="s">
        <v>831</v>
      </c>
      <c r="J236" s="22">
        <v>697092</v>
      </c>
      <c r="K236" s="192" t="s">
        <v>206</v>
      </c>
      <c r="L236" s="192" t="s">
        <v>206</v>
      </c>
      <c r="M236" s="192" t="s">
        <v>206</v>
      </c>
      <c r="N236" s="12"/>
      <c r="O236" s="12"/>
      <c r="P236" s="12"/>
      <c r="Q236" s="12"/>
    </row>
    <row r="237" spans="1:17" s="12" customFormat="1" ht="29.25" customHeight="1" x14ac:dyDescent="0.25">
      <c r="A237" s="138" t="s">
        <v>481</v>
      </c>
      <c r="B237" s="40">
        <v>44505313000177</v>
      </c>
      <c r="C237" s="40" t="s">
        <v>32</v>
      </c>
      <c r="D237" s="29" t="s">
        <v>81</v>
      </c>
      <c r="E237" s="30" t="s">
        <v>27</v>
      </c>
      <c r="F237" s="21" t="s">
        <v>28</v>
      </c>
      <c r="G237" s="192" t="s">
        <v>831</v>
      </c>
      <c r="H237" s="444" t="s">
        <v>34</v>
      </c>
      <c r="I237" s="192" t="s">
        <v>206</v>
      </c>
      <c r="J237" s="22" t="s">
        <v>482</v>
      </c>
      <c r="K237" s="192" t="s">
        <v>206</v>
      </c>
      <c r="L237" s="192" t="s">
        <v>206</v>
      </c>
      <c r="M237" s="192" t="s">
        <v>206</v>
      </c>
    </row>
    <row r="238" spans="1:17" s="12" customFormat="1" ht="34.15" customHeight="1" x14ac:dyDescent="0.25">
      <c r="A238" s="138" t="s">
        <v>1109</v>
      </c>
      <c r="B238" s="40">
        <v>54264105000187</v>
      </c>
      <c r="C238" s="40" t="s">
        <v>32</v>
      </c>
      <c r="D238" s="29"/>
      <c r="E238" s="30" t="s">
        <v>27</v>
      </c>
      <c r="F238" s="21" t="s">
        <v>28</v>
      </c>
      <c r="G238" s="192" t="s">
        <v>831</v>
      </c>
      <c r="H238" s="444" t="s">
        <v>34</v>
      </c>
      <c r="I238" s="192" t="s">
        <v>206</v>
      </c>
      <c r="J238" s="22" t="s">
        <v>1110</v>
      </c>
      <c r="K238" s="192" t="s">
        <v>206</v>
      </c>
      <c r="L238" s="192" t="s">
        <v>206</v>
      </c>
      <c r="M238" s="192" t="s">
        <v>206</v>
      </c>
    </row>
    <row r="239" spans="1:17" s="12" customFormat="1" ht="34.15" customHeight="1" x14ac:dyDescent="0.25">
      <c r="A239" s="28" t="s">
        <v>483</v>
      </c>
      <c r="B239" s="20">
        <v>26632403000147</v>
      </c>
      <c r="C239" s="20" t="s">
        <v>32</v>
      </c>
      <c r="D239" s="29" t="s">
        <v>804</v>
      </c>
      <c r="E239" s="30" t="s">
        <v>27</v>
      </c>
      <c r="F239" s="36" t="s">
        <v>484</v>
      </c>
      <c r="G239" s="192" t="s">
        <v>831</v>
      </c>
      <c r="H239" s="444">
        <v>106793942</v>
      </c>
      <c r="I239" s="192" t="s">
        <v>831</v>
      </c>
      <c r="J239" s="22" t="s">
        <v>485</v>
      </c>
      <c r="K239" s="192" t="s">
        <v>206</v>
      </c>
      <c r="L239" s="192" t="s">
        <v>206</v>
      </c>
      <c r="M239" s="192" t="s">
        <v>206</v>
      </c>
      <c r="N239" s="15"/>
      <c r="O239" s="15"/>
      <c r="P239" s="15"/>
      <c r="Q239" s="15"/>
    </row>
    <row r="240" spans="1:17" s="15" customFormat="1" ht="27.75" customHeight="1" x14ac:dyDescent="0.25">
      <c r="A240" s="28" t="s">
        <v>876</v>
      </c>
      <c r="B240" s="20">
        <v>49361340000137</v>
      </c>
      <c r="C240" s="20" t="s">
        <v>32</v>
      </c>
      <c r="D240" s="20"/>
      <c r="E240" s="30" t="s">
        <v>27</v>
      </c>
      <c r="F240" s="21" t="s">
        <v>28</v>
      </c>
      <c r="G240" s="192" t="s">
        <v>831</v>
      </c>
      <c r="H240" s="444" t="s">
        <v>34</v>
      </c>
      <c r="I240" s="192" t="s">
        <v>831</v>
      </c>
      <c r="J240" s="35">
        <v>5973899</v>
      </c>
      <c r="K240" s="192" t="s">
        <v>206</v>
      </c>
      <c r="L240" s="192" t="s">
        <v>206</v>
      </c>
      <c r="M240" s="192" t="s">
        <v>206</v>
      </c>
      <c r="N240" s="12"/>
    </row>
    <row r="241" spans="1:17" s="15" customFormat="1" ht="28.5" customHeight="1" x14ac:dyDescent="0.25">
      <c r="A241" s="28" t="s">
        <v>487</v>
      </c>
      <c r="B241" s="446">
        <v>28049167000166</v>
      </c>
      <c r="C241" s="446" t="s">
        <v>32</v>
      </c>
      <c r="D241" s="29" t="s">
        <v>488</v>
      </c>
      <c r="E241" s="30" t="s">
        <v>27</v>
      </c>
      <c r="F241" s="21" t="s">
        <v>28</v>
      </c>
      <c r="G241" s="192" t="s">
        <v>831</v>
      </c>
      <c r="H241" s="23" t="s">
        <v>489</v>
      </c>
      <c r="I241" s="192" t="s">
        <v>831</v>
      </c>
      <c r="J241" s="22" t="s">
        <v>490</v>
      </c>
      <c r="K241" s="192" t="s">
        <v>206</v>
      </c>
      <c r="L241" s="192" t="s">
        <v>206</v>
      </c>
      <c r="M241" s="192" t="s">
        <v>206</v>
      </c>
    </row>
    <row r="242" spans="1:17" s="15" customFormat="1" ht="28.5" customHeight="1" x14ac:dyDescent="0.25">
      <c r="A242" s="28" t="s">
        <v>877</v>
      </c>
      <c r="B242" s="20">
        <v>33624704000194</v>
      </c>
      <c r="C242" s="446" t="s">
        <v>25</v>
      </c>
      <c r="D242" s="29"/>
      <c r="E242" s="30" t="s">
        <v>27</v>
      </c>
      <c r="F242" s="21" t="s">
        <v>28</v>
      </c>
      <c r="G242" s="192" t="s">
        <v>831</v>
      </c>
      <c r="H242" s="444">
        <v>107619334</v>
      </c>
      <c r="I242" s="192" t="s">
        <v>831</v>
      </c>
      <c r="J242" s="22">
        <v>5219760</v>
      </c>
      <c r="K242" s="192" t="s">
        <v>206</v>
      </c>
      <c r="L242" s="192" t="s">
        <v>206</v>
      </c>
      <c r="M242" s="192" t="s">
        <v>206</v>
      </c>
    </row>
    <row r="243" spans="1:17" s="15" customFormat="1" ht="28.5" customHeight="1" x14ac:dyDescent="0.25">
      <c r="A243" s="28" t="s">
        <v>492</v>
      </c>
      <c r="B243" s="20">
        <v>20087295000192</v>
      </c>
      <c r="C243" s="446" t="s">
        <v>32</v>
      </c>
      <c r="D243" s="29" t="s">
        <v>493</v>
      </c>
      <c r="E243" s="30" t="s">
        <v>27</v>
      </c>
      <c r="F243" s="21" t="s">
        <v>28</v>
      </c>
      <c r="G243" s="192" t="s">
        <v>831</v>
      </c>
      <c r="H243" s="444" t="s">
        <v>34</v>
      </c>
      <c r="I243" s="192" t="s">
        <v>831</v>
      </c>
      <c r="J243" s="22" t="s">
        <v>494</v>
      </c>
      <c r="K243" s="192" t="s">
        <v>206</v>
      </c>
      <c r="L243" s="192" t="s">
        <v>206</v>
      </c>
      <c r="M243" s="192" t="s">
        <v>206</v>
      </c>
    </row>
    <row r="244" spans="1:17" s="15" customFormat="1" ht="29.25" customHeight="1" x14ac:dyDescent="0.25">
      <c r="A244" s="43" t="s">
        <v>878</v>
      </c>
      <c r="B244" s="44">
        <v>27281067000106</v>
      </c>
      <c r="C244" s="143" t="s">
        <v>25</v>
      </c>
      <c r="D244" s="167"/>
      <c r="E244" s="142" t="s">
        <v>744</v>
      </c>
      <c r="F244" s="159" t="s">
        <v>28</v>
      </c>
      <c r="G244" s="142" t="s">
        <v>744</v>
      </c>
      <c r="H244" s="142" t="s">
        <v>744</v>
      </c>
      <c r="I244" s="142" t="s">
        <v>744</v>
      </c>
      <c r="J244" s="142" t="s">
        <v>744</v>
      </c>
      <c r="K244" s="142" t="s">
        <v>744</v>
      </c>
      <c r="L244" s="142" t="s">
        <v>744</v>
      </c>
      <c r="M244" s="142" t="s">
        <v>744</v>
      </c>
    </row>
    <row r="245" spans="1:17" s="15" customFormat="1" ht="30" customHeight="1" x14ac:dyDescent="0.25">
      <c r="A245" s="28" t="s">
        <v>495</v>
      </c>
      <c r="B245" s="446">
        <v>17877269000153</v>
      </c>
      <c r="C245" s="446" t="s">
        <v>25</v>
      </c>
      <c r="D245" s="29" t="s">
        <v>339</v>
      </c>
      <c r="E245" s="30" t="s">
        <v>27</v>
      </c>
      <c r="F245" s="21" t="s">
        <v>28</v>
      </c>
      <c r="G245" s="246" t="s">
        <v>33</v>
      </c>
      <c r="H245" s="444" t="s">
        <v>34</v>
      </c>
      <c r="I245" s="192" t="s">
        <v>831</v>
      </c>
      <c r="J245" s="22" t="s">
        <v>496</v>
      </c>
      <c r="K245" s="194" t="s">
        <v>33</v>
      </c>
      <c r="L245" s="192" t="s">
        <v>206</v>
      </c>
      <c r="M245" s="192" t="s">
        <v>206</v>
      </c>
      <c r="N245" s="12"/>
      <c r="O245" s="12"/>
      <c r="P245" s="12"/>
      <c r="Q245" s="12"/>
    </row>
    <row r="246" spans="1:17" s="15" customFormat="1" ht="29.25" customHeight="1" x14ac:dyDescent="0.25">
      <c r="A246" s="28" t="s">
        <v>879</v>
      </c>
      <c r="B246" s="20">
        <v>3464658000142</v>
      </c>
      <c r="C246" s="20" t="s">
        <v>32</v>
      </c>
      <c r="D246" s="20"/>
      <c r="E246" s="30" t="s">
        <v>27</v>
      </c>
      <c r="F246" s="21" t="s">
        <v>28</v>
      </c>
      <c r="G246" s="246" t="s">
        <v>33</v>
      </c>
      <c r="H246" s="444" t="s">
        <v>34</v>
      </c>
      <c r="I246" s="192" t="s">
        <v>831</v>
      </c>
      <c r="J246" s="22" t="s">
        <v>498</v>
      </c>
      <c r="K246" s="194" t="s">
        <v>33</v>
      </c>
      <c r="L246" s="192" t="s">
        <v>206</v>
      </c>
      <c r="M246" s="192" t="s">
        <v>206</v>
      </c>
      <c r="N246" s="12"/>
      <c r="O246" s="12"/>
      <c r="P246" s="12"/>
      <c r="Q246" s="12"/>
    </row>
    <row r="247" spans="1:17" s="12" customFormat="1" ht="30" customHeight="1" x14ac:dyDescent="0.25">
      <c r="A247" s="28" t="s">
        <v>499</v>
      </c>
      <c r="B247" s="20">
        <v>30224342000156</v>
      </c>
      <c r="C247" s="20" t="s">
        <v>32</v>
      </c>
      <c r="D247" s="20"/>
      <c r="E247" s="30" t="s">
        <v>27</v>
      </c>
      <c r="F247" s="21" t="s">
        <v>28</v>
      </c>
      <c r="G247" s="246" t="s">
        <v>33</v>
      </c>
      <c r="H247" s="23">
        <v>108789462</v>
      </c>
      <c r="I247" s="192" t="s">
        <v>831</v>
      </c>
      <c r="J247" s="22" t="s">
        <v>1042</v>
      </c>
      <c r="K247" s="192" t="s">
        <v>206</v>
      </c>
      <c r="L247" s="192" t="s">
        <v>206</v>
      </c>
      <c r="M247" s="192" t="s">
        <v>206</v>
      </c>
    </row>
    <row r="248" spans="1:17" s="12" customFormat="1" ht="33" customHeight="1" x14ac:dyDescent="0.25">
      <c r="A248" s="28" t="s">
        <v>880</v>
      </c>
      <c r="B248" s="20">
        <v>41182784000284</v>
      </c>
      <c r="C248" s="20" t="s">
        <v>25</v>
      </c>
      <c r="D248" s="29"/>
      <c r="E248" s="30" t="s">
        <v>27</v>
      </c>
      <c r="F248" s="21" t="s">
        <v>881</v>
      </c>
      <c r="G248" s="33" t="s">
        <v>930</v>
      </c>
      <c r="H248" s="22" t="s">
        <v>1125</v>
      </c>
      <c r="I248" s="192" t="s">
        <v>831</v>
      </c>
      <c r="J248" s="22" t="s">
        <v>888</v>
      </c>
      <c r="K248" s="33" t="s">
        <v>68</v>
      </c>
      <c r="L248" s="192" t="s">
        <v>206</v>
      </c>
      <c r="M248" s="192" t="s">
        <v>206</v>
      </c>
      <c r="N248" s="15"/>
      <c r="O248" s="15"/>
      <c r="P248" s="15"/>
      <c r="Q248" s="15"/>
    </row>
    <row r="249" spans="1:17" s="12" customFormat="1" ht="34.5" customHeight="1" x14ac:dyDescent="0.25">
      <c r="A249" s="28" t="s">
        <v>882</v>
      </c>
      <c r="B249" s="20">
        <v>41182784000101</v>
      </c>
      <c r="C249" s="20" t="s">
        <v>25</v>
      </c>
      <c r="D249" s="29" t="s">
        <v>54</v>
      </c>
      <c r="E249" s="30" t="s">
        <v>27</v>
      </c>
      <c r="F249" s="21" t="s">
        <v>58</v>
      </c>
      <c r="G249" s="246" t="s">
        <v>33</v>
      </c>
      <c r="H249" s="444">
        <v>134515565112</v>
      </c>
      <c r="I249" s="246" t="s">
        <v>33</v>
      </c>
      <c r="J249" s="22" t="s">
        <v>923</v>
      </c>
      <c r="K249" s="192" t="s">
        <v>206</v>
      </c>
      <c r="L249" s="192" t="s">
        <v>206</v>
      </c>
      <c r="M249" s="192" t="s">
        <v>206</v>
      </c>
      <c r="N249" s="15"/>
      <c r="O249" s="15"/>
      <c r="P249" s="15"/>
      <c r="Q249" s="15"/>
    </row>
    <row r="250" spans="1:17" s="15" customFormat="1" ht="33" customHeight="1" x14ac:dyDescent="0.25">
      <c r="A250" s="28" t="s">
        <v>501</v>
      </c>
      <c r="B250" s="20">
        <v>3710162000101</v>
      </c>
      <c r="C250" s="20" t="s">
        <v>25</v>
      </c>
      <c r="D250" s="29" t="s">
        <v>502</v>
      </c>
      <c r="E250" s="30" t="s">
        <v>27</v>
      </c>
      <c r="F250" s="21" t="s">
        <v>28</v>
      </c>
      <c r="G250" s="145" t="s">
        <v>831</v>
      </c>
      <c r="H250" s="32" t="s">
        <v>34</v>
      </c>
      <c r="I250" s="192" t="s">
        <v>831</v>
      </c>
      <c r="J250" s="22" t="s">
        <v>503</v>
      </c>
      <c r="K250" s="192" t="s">
        <v>206</v>
      </c>
      <c r="L250" s="192" t="s">
        <v>206</v>
      </c>
      <c r="M250" s="192" t="s">
        <v>206</v>
      </c>
    </row>
    <row r="251" spans="1:17" s="15" customFormat="1" ht="32.25" customHeight="1" x14ac:dyDescent="0.25">
      <c r="A251" s="28" t="s">
        <v>883</v>
      </c>
      <c r="B251" s="20">
        <v>26117682000100</v>
      </c>
      <c r="C251" s="20" t="s">
        <v>32</v>
      </c>
      <c r="D251" s="20" t="s">
        <v>1123</v>
      </c>
      <c r="E251" s="30" t="s">
        <v>27</v>
      </c>
      <c r="F251" s="21" t="s">
        <v>28</v>
      </c>
      <c r="G251" s="246" t="s">
        <v>33</v>
      </c>
      <c r="H251" s="444" t="s">
        <v>34</v>
      </c>
      <c r="I251" s="192" t="s">
        <v>831</v>
      </c>
      <c r="J251" s="22" t="s">
        <v>884</v>
      </c>
      <c r="K251" s="192" t="s">
        <v>206</v>
      </c>
      <c r="L251" s="192" t="s">
        <v>206</v>
      </c>
      <c r="M251" s="192" t="s">
        <v>206</v>
      </c>
    </row>
    <row r="252" spans="1:17" s="15" customFormat="1" ht="32.25" customHeight="1" x14ac:dyDescent="0.25">
      <c r="A252" s="28" t="s">
        <v>885</v>
      </c>
      <c r="B252" s="20">
        <v>26062152000374</v>
      </c>
      <c r="C252" s="20" t="s">
        <v>32</v>
      </c>
      <c r="D252" s="29" t="s">
        <v>505</v>
      </c>
      <c r="E252" s="30" t="s">
        <v>27</v>
      </c>
      <c r="F252" s="21" t="s">
        <v>508</v>
      </c>
      <c r="G252" s="8" t="s">
        <v>930</v>
      </c>
      <c r="H252" s="32" t="s">
        <v>34</v>
      </c>
      <c r="I252" s="192" t="s">
        <v>831</v>
      </c>
      <c r="J252" s="22" t="s">
        <v>509</v>
      </c>
      <c r="K252" s="192" t="s">
        <v>206</v>
      </c>
      <c r="L252" s="192" t="s">
        <v>206</v>
      </c>
      <c r="M252" s="192" t="s">
        <v>206</v>
      </c>
    </row>
    <row r="253" spans="1:17" s="15" customFormat="1" ht="33" customHeight="1" x14ac:dyDescent="0.25">
      <c r="A253" s="28" t="s">
        <v>886</v>
      </c>
      <c r="B253" s="20">
        <v>26062152000455</v>
      </c>
      <c r="C253" s="20" t="s">
        <v>25</v>
      </c>
      <c r="D253" s="20"/>
      <c r="E253" s="30" t="s">
        <v>27</v>
      </c>
      <c r="F253" s="21" t="s">
        <v>881</v>
      </c>
      <c r="G253" s="84" t="s">
        <v>930</v>
      </c>
      <c r="H253" s="444">
        <v>109030427</v>
      </c>
      <c r="I253" s="192" t="s">
        <v>831</v>
      </c>
      <c r="J253" s="22" t="s">
        <v>68</v>
      </c>
      <c r="K253" s="166" t="s">
        <v>68</v>
      </c>
      <c r="L253" s="192" t="s">
        <v>206</v>
      </c>
      <c r="M253" s="192" t="s">
        <v>206</v>
      </c>
    </row>
    <row r="254" spans="1:17" s="15" customFormat="1" ht="33" customHeight="1" x14ac:dyDescent="0.25">
      <c r="A254" s="28" t="s">
        <v>889</v>
      </c>
      <c r="B254" s="20">
        <v>26062152000102</v>
      </c>
      <c r="C254" s="20" t="s">
        <v>32</v>
      </c>
      <c r="D254" s="29" t="s">
        <v>505</v>
      </c>
      <c r="E254" s="30" t="s">
        <v>27</v>
      </c>
      <c r="F254" s="36" t="s">
        <v>512</v>
      </c>
      <c r="G254" s="192" t="s">
        <v>831</v>
      </c>
      <c r="H254" s="32" t="s">
        <v>34</v>
      </c>
      <c r="I254" s="192" t="s">
        <v>831</v>
      </c>
      <c r="J254" s="22" t="s">
        <v>1043</v>
      </c>
      <c r="K254" s="194" t="s">
        <v>33</v>
      </c>
      <c r="L254" s="192" t="s">
        <v>206</v>
      </c>
      <c r="M254" s="192" t="s">
        <v>206</v>
      </c>
    </row>
    <row r="255" spans="1:17" s="15" customFormat="1" ht="35.25" customHeight="1" x14ac:dyDescent="0.25">
      <c r="A255" s="28" t="s">
        <v>890</v>
      </c>
      <c r="B255" s="20">
        <v>17905247000150</v>
      </c>
      <c r="C255" s="20" t="s">
        <v>25</v>
      </c>
      <c r="D255" s="57" t="s">
        <v>294</v>
      </c>
      <c r="E255" s="30" t="s">
        <v>72</v>
      </c>
      <c r="F255" s="21" t="s">
        <v>28</v>
      </c>
      <c r="G255" s="246" t="s">
        <v>33</v>
      </c>
      <c r="H255" s="42" t="s">
        <v>34</v>
      </c>
      <c r="I255" s="192" t="s">
        <v>831</v>
      </c>
      <c r="J255" s="22">
        <v>3504379</v>
      </c>
      <c r="K255" s="194" t="s">
        <v>33</v>
      </c>
      <c r="L255" s="192" t="s">
        <v>206</v>
      </c>
      <c r="M255" s="192" t="s">
        <v>206</v>
      </c>
    </row>
    <row r="256" spans="1:17" s="15" customFormat="1" ht="36" customHeight="1" x14ac:dyDescent="0.25">
      <c r="A256" s="28" t="s">
        <v>514</v>
      </c>
      <c r="B256" s="20">
        <v>37643855000140</v>
      </c>
      <c r="C256" s="20" t="s">
        <v>25</v>
      </c>
      <c r="D256" s="29" t="s">
        <v>376</v>
      </c>
      <c r="E256" s="30" t="s">
        <v>72</v>
      </c>
      <c r="F256" s="21" t="s">
        <v>28</v>
      </c>
      <c r="G256" s="246" t="s">
        <v>33</v>
      </c>
      <c r="H256" s="32" t="s">
        <v>34</v>
      </c>
      <c r="I256" s="192" t="s">
        <v>831</v>
      </c>
      <c r="J256" s="22" t="s">
        <v>744</v>
      </c>
      <c r="K256" s="223" t="s">
        <v>923</v>
      </c>
      <c r="L256" s="192" t="s">
        <v>206</v>
      </c>
      <c r="M256" s="192" t="s">
        <v>206</v>
      </c>
    </row>
    <row r="257" spans="1:17" s="15" customFormat="1" ht="36" customHeight="1" x14ac:dyDescent="0.25">
      <c r="A257" s="28" t="s">
        <v>516</v>
      </c>
      <c r="B257" s="20">
        <v>6175462000126</v>
      </c>
      <c r="C257" s="20" t="s">
        <v>25</v>
      </c>
      <c r="D257" s="29" t="s">
        <v>71</v>
      </c>
      <c r="E257" s="30" t="s">
        <v>72</v>
      </c>
      <c r="F257" s="21" t="s">
        <v>28</v>
      </c>
      <c r="G257" s="246" t="s">
        <v>33</v>
      </c>
      <c r="H257" s="32" t="s">
        <v>34</v>
      </c>
      <c r="I257" s="246" t="s">
        <v>33</v>
      </c>
      <c r="J257" s="22" t="s">
        <v>517</v>
      </c>
      <c r="K257" s="194" t="s">
        <v>33</v>
      </c>
      <c r="L257" s="194" t="s">
        <v>33</v>
      </c>
      <c r="M257" s="192" t="s">
        <v>206</v>
      </c>
    </row>
    <row r="258" spans="1:17" s="15" customFormat="1" ht="36.75" customHeight="1" x14ac:dyDescent="0.25">
      <c r="A258" s="28" t="s">
        <v>518</v>
      </c>
      <c r="B258" s="20">
        <v>10994591000113</v>
      </c>
      <c r="C258" s="20" t="s">
        <v>25</v>
      </c>
      <c r="D258" s="29" t="s">
        <v>71</v>
      </c>
      <c r="E258" s="30" t="s">
        <v>27</v>
      </c>
      <c r="F258" s="21" t="s">
        <v>28</v>
      </c>
      <c r="G258" s="246" t="s">
        <v>33</v>
      </c>
      <c r="H258" s="32" t="s">
        <v>34</v>
      </c>
      <c r="I258" s="192" t="s">
        <v>831</v>
      </c>
      <c r="J258" s="22" t="s">
        <v>519</v>
      </c>
      <c r="K258" s="194" t="s">
        <v>33</v>
      </c>
      <c r="L258" s="192" t="s">
        <v>206</v>
      </c>
      <c r="M258" s="192" t="s">
        <v>206</v>
      </c>
    </row>
    <row r="259" spans="1:17" s="15" customFormat="1" ht="37.5" customHeight="1" x14ac:dyDescent="0.25">
      <c r="A259" s="28" t="s">
        <v>891</v>
      </c>
      <c r="B259" s="20">
        <v>7347630000186</v>
      </c>
      <c r="C259" s="20" t="s">
        <v>32</v>
      </c>
      <c r="D259" s="29" t="s">
        <v>314</v>
      </c>
      <c r="E259" s="30" t="s">
        <v>27</v>
      </c>
      <c r="F259" s="21" t="s">
        <v>28</v>
      </c>
      <c r="G259" s="192" t="s">
        <v>831</v>
      </c>
      <c r="H259" s="23">
        <v>103876790</v>
      </c>
      <c r="I259" s="192" t="s">
        <v>831</v>
      </c>
      <c r="J259" s="22" t="s">
        <v>521</v>
      </c>
      <c r="K259" s="192" t="s">
        <v>206</v>
      </c>
      <c r="L259" s="192" t="s">
        <v>206</v>
      </c>
      <c r="M259" s="192" t="s">
        <v>206</v>
      </c>
    </row>
    <row r="260" spans="1:17" s="15" customFormat="1" ht="36.75" customHeight="1" x14ac:dyDescent="0.25">
      <c r="A260" s="28" t="s">
        <v>892</v>
      </c>
      <c r="B260" s="20">
        <v>41991237000169</v>
      </c>
      <c r="C260" s="20" t="s">
        <v>32</v>
      </c>
      <c r="D260" s="20"/>
      <c r="E260" s="30" t="s">
        <v>27</v>
      </c>
      <c r="F260" s="21" t="s">
        <v>28</v>
      </c>
      <c r="G260" s="192" t="s">
        <v>831</v>
      </c>
      <c r="H260" s="23" t="s">
        <v>34</v>
      </c>
      <c r="I260" s="192" t="s">
        <v>831</v>
      </c>
      <c r="J260" s="22" t="s">
        <v>523</v>
      </c>
      <c r="K260" s="192" t="s">
        <v>206</v>
      </c>
      <c r="L260" s="192" t="s">
        <v>206</v>
      </c>
      <c r="M260" s="192" t="s">
        <v>206</v>
      </c>
    </row>
    <row r="261" spans="1:17" s="15" customFormat="1" ht="36.75" customHeight="1" x14ac:dyDescent="0.25">
      <c r="A261" s="28" t="s">
        <v>524</v>
      </c>
      <c r="B261" s="20">
        <v>3339172000182</v>
      </c>
      <c r="C261" s="20" t="s">
        <v>25</v>
      </c>
      <c r="D261" s="29" t="s">
        <v>525</v>
      </c>
      <c r="E261" s="30" t="s">
        <v>27</v>
      </c>
      <c r="F261" s="21" t="s">
        <v>28</v>
      </c>
      <c r="G261" s="194" t="s">
        <v>33</v>
      </c>
      <c r="H261" s="32" t="s">
        <v>34</v>
      </c>
      <c r="I261" s="192" t="s">
        <v>831</v>
      </c>
      <c r="J261" s="22" t="s">
        <v>1044</v>
      </c>
      <c r="K261" s="194" t="s">
        <v>33</v>
      </c>
      <c r="L261" s="192" t="s">
        <v>206</v>
      </c>
      <c r="M261" s="194" t="s">
        <v>33</v>
      </c>
    </row>
    <row r="262" spans="1:17" s="15" customFormat="1" ht="36.75" customHeight="1" x14ac:dyDescent="0.25">
      <c r="A262" s="28" t="s">
        <v>526</v>
      </c>
      <c r="B262" s="20">
        <v>3817456000137</v>
      </c>
      <c r="C262" s="20" t="s">
        <v>25</v>
      </c>
      <c r="D262" s="29" t="s">
        <v>525</v>
      </c>
      <c r="E262" s="30" t="s">
        <v>27</v>
      </c>
      <c r="F262" s="21" t="s">
        <v>28</v>
      </c>
      <c r="G262" s="194" t="s">
        <v>33</v>
      </c>
      <c r="H262" s="32" t="s">
        <v>34</v>
      </c>
      <c r="I262" s="192" t="s">
        <v>831</v>
      </c>
      <c r="J262" s="22" t="s">
        <v>1045</v>
      </c>
      <c r="K262" s="194" t="s">
        <v>33</v>
      </c>
      <c r="L262" s="192" t="s">
        <v>206</v>
      </c>
      <c r="M262" s="192" t="s">
        <v>206</v>
      </c>
      <c r="N262" s="12"/>
      <c r="O262" s="12"/>
      <c r="P262" s="12"/>
      <c r="Q262" s="12"/>
    </row>
    <row r="263" spans="1:17" s="12" customFormat="1" ht="36" customHeight="1" x14ac:dyDescent="0.25">
      <c r="A263" s="28" t="s">
        <v>527</v>
      </c>
      <c r="B263" s="20">
        <v>5003557000108</v>
      </c>
      <c r="C263" s="20" t="s">
        <v>32</v>
      </c>
      <c r="D263" s="29" t="s">
        <v>269</v>
      </c>
      <c r="E263" s="30" t="s">
        <v>27</v>
      </c>
      <c r="F263" s="21" t="s">
        <v>28</v>
      </c>
      <c r="G263" s="194" t="s">
        <v>33</v>
      </c>
      <c r="H263" s="23">
        <v>103497412</v>
      </c>
      <c r="I263" s="192" t="s">
        <v>831</v>
      </c>
      <c r="J263" s="22" t="s">
        <v>528</v>
      </c>
      <c r="K263" s="194" t="s">
        <v>33</v>
      </c>
      <c r="L263" s="192" t="s">
        <v>206</v>
      </c>
      <c r="M263" s="192" t="s">
        <v>206</v>
      </c>
      <c r="N263" s="15"/>
      <c r="O263" s="15"/>
      <c r="P263" s="15"/>
      <c r="Q263" s="15"/>
    </row>
    <row r="264" spans="1:17" s="15" customFormat="1" ht="35.25" customHeight="1" x14ac:dyDescent="0.25">
      <c r="A264" s="47" t="s">
        <v>529</v>
      </c>
      <c r="B264" s="40">
        <v>22575504000172</v>
      </c>
      <c r="C264" s="40" t="s">
        <v>32</v>
      </c>
      <c r="D264" s="40"/>
      <c r="E264" s="30" t="s">
        <v>72</v>
      </c>
      <c r="F264" s="56" t="s">
        <v>530</v>
      </c>
      <c r="G264" s="192" t="s">
        <v>831</v>
      </c>
      <c r="H264" s="23" t="s">
        <v>531</v>
      </c>
      <c r="I264" s="192" t="s">
        <v>831</v>
      </c>
      <c r="J264" s="22" t="s">
        <v>68</v>
      </c>
      <c r="K264" s="33" t="s">
        <v>68</v>
      </c>
      <c r="L264" s="192" t="s">
        <v>206</v>
      </c>
      <c r="M264" s="192" t="s">
        <v>206</v>
      </c>
      <c r="N264" s="12"/>
      <c r="O264" s="12"/>
      <c r="P264" s="12"/>
      <c r="Q264" s="12"/>
    </row>
    <row r="265" spans="1:17" s="12" customFormat="1" ht="41.25" customHeight="1" x14ac:dyDescent="0.25">
      <c r="A265" s="28" t="s">
        <v>532</v>
      </c>
      <c r="B265" s="20">
        <v>37622339000210</v>
      </c>
      <c r="C265" s="20" t="s">
        <v>25</v>
      </c>
      <c r="D265" s="29" t="s">
        <v>104</v>
      </c>
      <c r="E265" s="30" t="s">
        <v>533</v>
      </c>
      <c r="F265" s="21" t="s">
        <v>28</v>
      </c>
      <c r="G265" s="8" t="s">
        <v>930</v>
      </c>
      <c r="H265" s="32" t="s">
        <v>34</v>
      </c>
      <c r="I265" s="8" t="s">
        <v>930</v>
      </c>
      <c r="J265" s="22" t="s">
        <v>534</v>
      </c>
      <c r="K265" s="194" t="s">
        <v>33</v>
      </c>
      <c r="L265" s="8" t="s">
        <v>930</v>
      </c>
      <c r="M265" s="8" t="s">
        <v>930</v>
      </c>
      <c r="N265" s="15"/>
      <c r="O265" s="15"/>
      <c r="P265" s="15"/>
      <c r="Q265" s="15"/>
    </row>
    <row r="266" spans="1:17" s="15" customFormat="1" ht="38.25" customHeight="1" x14ac:dyDescent="0.25">
      <c r="A266" s="28" t="s">
        <v>535</v>
      </c>
      <c r="B266" s="20">
        <v>37622339001101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8" t="s">
        <v>930</v>
      </c>
      <c r="J266" s="22" t="s">
        <v>536</v>
      </c>
      <c r="K266" s="194" t="s">
        <v>33</v>
      </c>
      <c r="L266" s="8" t="s">
        <v>930</v>
      </c>
      <c r="M266" s="8" t="s">
        <v>930</v>
      </c>
    </row>
    <row r="267" spans="1:17" s="15" customFormat="1" ht="40.5" customHeight="1" x14ac:dyDescent="0.25">
      <c r="A267" s="28" t="s">
        <v>537</v>
      </c>
      <c r="B267" s="20">
        <v>37622339001292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8" t="s">
        <v>930</v>
      </c>
      <c r="J267" s="22" t="s">
        <v>538</v>
      </c>
      <c r="K267" s="194" t="s">
        <v>33</v>
      </c>
      <c r="L267" s="8" t="s">
        <v>930</v>
      </c>
      <c r="M267" s="8" t="s">
        <v>930</v>
      </c>
    </row>
    <row r="268" spans="1:17" s="15" customFormat="1" ht="35.25" customHeight="1" x14ac:dyDescent="0.25">
      <c r="A268" s="28" t="s">
        <v>539</v>
      </c>
      <c r="B268" s="20">
        <v>37622339001373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8" t="s">
        <v>930</v>
      </c>
      <c r="J268" s="22" t="s">
        <v>540</v>
      </c>
      <c r="K268" s="194" t="s">
        <v>33</v>
      </c>
      <c r="L268" s="8" t="s">
        <v>930</v>
      </c>
      <c r="M268" s="8" t="s">
        <v>930</v>
      </c>
    </row>
    <row r="269" spans="1:17" s="15" customFormat="1" ht="35.25" customHeight="1" x14ac:dyDescent="0.25">
      <c r="A269" s="28" t="s">
        <v>541</v>
      </c>
      <c r="B269" s="20">
        <v>37622339001454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8" t="s">
        <v>930</v>
      </c>
      <c r="J269" s="22" t="s">
        <v>1046</v>
      </c>
      <c r="K269" s="194" t="s">
        <v>33</v>
      </c>
      <c r="L269" s="8" t="s">
        <v>930</v>
      </c>
      <c r="M269" s="8" t="s">
        <v>930</v>
      </c>
    </row>
    <row r="270" spans="1:17" s="15" customFormat="1" ht="36" customHeight="1" x14ac:dyDescent="0.25">
      <c r="A270" s="28" t="s">
        <v>542</v>
      </c>
      <c r="B270" s="20">
        <v>37622339001535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8" t="s">
        <v>930</v>
      </c>
      <c r="J270" s="22" t="s">
        <v>543</v>
      </c>
      <c r="K270" s="194" t="s">
        <v>33</v>
      </c>
      <c r="L270" s="8" t="s">
        <v>930</v>
      </c>
      <c r="M270" s="8" t="s">
        <v>930</v>
      </c>
    </row>
    <row r="271" spans="1:17" s="15" customFormat="1" ht="36" customHeight="1" x14ac:dyDescent="0.25">
      <c r="A271" s="28" t="s">
        <v>544</v>
      </c>
      <c r="B271" s="20">
        <v>37622339001616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8" t="s">
        <v>930</v>
      </c>
      <c r="J271" s="22" t="s">
        <v>68</v>
      </c>
      <c r="K271" s="30" t="s">
        <v>68</v>
      </c>
      <c r="L271" s="8" t="s">
        <v>930</v>
      </c>
      <c r="M271" s="8" t="s">
        <v>930</v>
      </c>
    </row>
    <row r="272" spans="1:17" s="15" customFormat="1" ht="42.75" customHeight="1" x14ac:dyDescent="0.25">
      <c r="A272" s="28" t="s">
        <v>545</v>
      </c>
      <c r="B272" s="20">
        <v>37622339001705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8" t="s">
        <v>930</v>
      </c>
      <c r="J272" s="22" t="s">
        <v>546</v>
      </c>
      <c r="K272" s="147" t="s">
        <v>33</v>
      </c>
      <c r="L272" s="8" t="s">
        <v>930</v>
      </c>
      <c r="M272" s="8" t="s">
        <v>930</v>
      </c>
    </row>
    <row r="273" spans="1:13" s="15" customFormat="1" ht="36" customHeight="1" x14ac:dyDescent="0.25">
      <c r="A273" s="28" t="s">
        <v>547</v>
      </c>
      <c r="B273" s="20">
        <v>37622339001888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8" t="s">
        <v>930</v>
      </c>
      <c r="J273" s="22" t="s">
        <v>68</v>
      </c>
      <c r="K273" s="30" t="s">
        <v>68</v>
      </c>
      <c r="L273" s="8" t="s">
        <v>930</v>
      </c>
      <c r="M273" s="8" t="s">
        <v>930</v>
      </c>
    </row>
    <row r="274" spans="1:13" s="15" customFormat="1" ht="36.75" customHeight="1" x14ac:dyDescent="0.25">
      <c r="A274" s="28" t="s">
        <v>548</v>
      </c>
      <c r="B274" s="20">
        <v>37622339001969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8" t="s">
        <v>930</v>
      </c>
      <c r="J274" s="22" t="s">
        <v>68</v>
      </c>
      <c r="K274" s="30" t="s">
        <v>68</v>
      </c>
      <c r="L274" s="8" t="s">
        <v>930</v>
      </c>
      <c r="M274" s="8" t="s">
        <v>930</v>
      </c>
    </row>
    <row r="275" spans="1:13" s="15" customFormat="1" ht="45" customHeight="1" x14ac:dyDescent="0.25">
      <c r="A275" s="28" t="s">
        <v>549</v>
      </c>
      <c r="B275" s="20">
        <v>37622339002000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8" t="s">
        <v>930</v>
      </c>
      <c r="J275" s="22" t="s">
        <v>550</v>
      </c>
      <c r="K275" s="194" t="s">
        <v>33</v>
      </c>
      <c r="L275" s="8" t="s">
        <v>930</v>
      </c>
      <c r="M275" s="8" t="s">
        <v>930</v>
      </c>
    </row>
    <row r="276" spans="1:13" s="15" customFormat="1" ht="33.6" customHeight="1" x14ac:dyDescent="0.25">
      <c r="A276" s="28" t="s">
        <v>551</v>
      </c>
      <c r="B276" s="20">
        <v>37622339000300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8" t="s">
        <v>930</v>
      </c>
      <c r="J276" s="22" t="s">
        <v>552</v>
      </c>
      <c r="K276" s="194" t="s">
        <v>33</v>
      </c>
      <c r="L276" s="8" t="s">
        <v>930</v>
      </c>
      <c r="M276" s="8" t="s">
        <v>930</v>
      </c>
    </row>
    <row r="277" spans="1:13" s="15" customFormat="1" ht="36" customHeight="1" x14ac:dyDescent="0.25">
      <c r="A277" s="28" t="s">
        <v>553</v>
      </c>
      <c r="B277" s="20">
        <v>37622339002183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8" t="s">
        <v>930</v>
      </c>
      <c r="J277" s="22" t="s">
        <v>554</v>
      </c>
      <c r="K277" s="194" t="s">
        <v>33</v>
      </c>
      <c r="L277" s="8" t="s">
        <v>930</v>
      </c>
      <c r="M277" s="8" t="s">
        <v>930</v>
      </c>
    </row>
    <row r="278" spans="1:13" s="15" customFormat="1" ht="36.75" customHeight="1" x14ac:dyDescent="0.25">
      <c r="A278" s="28" t="s">
        <v>555</v>
      </c>
      <c r="B278" s="20">
        <v>37622339002264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8" t="s">
        <v>930</v>
      </c>
      <c r="J278" s="22" t="s">
        <v>68</v>
      </c>
      <c r="K278" s="30" t="s">
        <v>68</v>
      </c>
      <c r="L278" s="8" t="s">
        <v>930</v>
      </c>
      <c r="M278" s="8" t="s">
        <v>930</v>
      </c>
    </row>
    <row r="279" spans="1:13" s="15" customFormat="1" ht="36" customHeight="1" x14ac:dyDescent="0.25">
      <c r="A279" s="28" t="s">
        <v>556</v>
      </c>
      <c r="B279" s="20">
        <v>37622339002345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8" t="s">
        <v>930</v>
      </c>
      <c r="J279" s="22" t="s">
        <v>68</v>
      </c>
      <c r="K279" s="30" t="s">
        <v>68</v>
      </c>
      <c r="L279" s="8" t="s">
        <v>930</v>
      </c>
      <c r="M279" s="8" t="s">
        <v>930</v>
      </c>
    </row>
    <row r="280" spans="1:13" s="15" customFormat="1" ht="36.75" customHeight="1" x14ac:dyDescent="0.25">
      <c r="A280" s="28" t="s">
        <v>557</v>
      </c>
      <c r="B280" s="20">
        <v>37622339002426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8" t="s">
        <v>930</v>
      </c>
      <c r="J280" s="22" t="s">
        <v>68</v>
      </c>
      <c r="K280" s="30" t="s">
        <v>68</v>
      </c>
      <c r="L280" s="8" t="s">
        <v>930</v>
      </c>
      <c r="M280" s="8" t="s">
        <v>930</v>
      </c>
    </row>
    <row r="281" spans="1:13" s="15" customFormat="1" ht="36" customHeight="1" x14ac:dyDescent="0.25">
      <c r="A281" s="28" t="s">
        <v>558</v>
      </c>
      <c r="B281" s="20">
        <v>37622339002507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8" t="s">
        <v>930</v>
      </c>
      <c r="J281" s="22" t="s">
        <v>559</v>
      </c>
      <c r="K281" s="194" t="s">
        <v>33</v>
      </c>
      <c r="L281" s="8" t="s">
        <v>930</v>
      </c>
      <c r="M281" s="8" t="s">
        <v>930</v>
      </c>
    </row>
    <row r="282" spans="1:13" s="15" customFormat="1" ht="36.75" customHeight="1" x14ac:dyDescent="0.25">
      <c r="A282" s="28" t="s">
        <v>1047</v>
      </c>
      <c r="B282" s="20">
        <v>37622339000482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8" t="s">
        <v>930</v>
      </c>
      <c r="J282" s="22" t="s">
        <v>561</v>
      </c>
      <c r="K282" s="194" t="s">
        <v>33</v>
      </c>
      <c r="L282" s="8" t="s">
        <v>930</v>
      </c>
      <c r="M282" s="8" t="s">
        <v>930</v>
      </c>
    </row>
    <row r="283" spans="1:13" s="15" customFormat="1" ht="37.5" customHeight="1" x14ac:dyDescent="0.25">
      <c r="A283" s="28" t="s">
        <v>1048</v>
      </c>
      <c r="B283" s="20">
        <v>37622339000563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8" t="s">
        <v>930</v>
      </c>
      <c r="J283" s="22" t="s">
        <v>563</v>
      </c>
      <c r="K283" s="194" t="s">
        <v>33</v>
      </c>
      <c r="L283" s="8" t="s">
        <v>930</v>
      </c>
      <c r="M283" s="8" t="s">
        <v>930</v>
      </c>
    </row>
    <row r="284" spans="1:13" s="15" customFormat="1" ht="38.25" customHeight="1" x14ac:dyDescent="0.25">
      <c r="A284" s="28" t="s">
        <v>564</v>
      </c>
      <c r="B284" s="20">
        <v>37622339000644</v>
      </c>
      <c r="C284" s="20" t="s">
        <v>25</v>
      </c>
      <c r="D284" s="29" t="s">
        <v>104</v>
      </c>
      <c r="E284" s="30" t="s">
        <v>533</v>
      </c>
      <c r="F284" s="21" t="s">
        <v>28</v>
      </c>
      <c r="G284" s="8" t="s">
        <v>930</v>
      </c>
      <c r="H284" s="32" t="s">
        <v>34</v>
      </c>
      <c r="I284" s="8" t="s">
        <v>930</v>
      </c>
      <c r="J284" s="22" t="s">
        <v>565</v>
      </c>
      <c r="K284" s="194" t="s">
        <v>33</v>
      </c>
      <c r="L284" s="8" t="s">
        <v>930</v>
      </c>
      <c r="M284" s="8" t="s">
        <v>930</v>
      </c>
    </row>
    <row r="285" spans="1:13" s="15" customFormat="1" ht="38.25" customHeight="1" x14ac:dyDescent="0.25">
      <c r="A285" s="28" t="s">
        <v>566</v>
      </c>
      <c r="B285" s="20">
        <v>37622339000725</v>
      </c>
      <c r="C285" s="20" t="s">
        <v>25</v>
      </c>
      <c r="D285" s="29" t="s">
        <v>104</v>
      </c>
      <c r="E285" s="30" t="s">
        <v>533</v>
      </c>
      <c r="F285" s="21" t="s">
        <v>28</v>
      </c>
      <c r="G285" s="8" t="s">
        <v>930</v>
      </c>
      <c r="H285" s="32" t="s">
        <v>34</v>
      </c>
      <c r="I285" s="8" t="s">
        <v>930</v>
      </c>
      <c r="J285" s="22" t="s">
        <v>567</v>
      </c>
      <c r="K285" s="194" t="s">
        <v>33</v>
      </c>
      <c r="L285" s="8" t="s">
        <v>930</v>
      </c>
      <c r="M285" s="8" t="s">
        <v>930</v>
      </c>
    </row>
    <row r="286" spans="1:13" s="15" customFormat="1" ht="35.25" customHeight="1" x14ac:dyDescent="0.25">
      <c r="A286" s="28" t="s">
        <v>568</v>
      </c>
      <c r="B286" s="20">
        <v>37622339000806</v>
      </c>
      <c r="C286" s="20" t="s">
        <v>25</v>
      </c>
      <c r="D286" s="29" t="s">
        <v>104</v>
      </c>
      <c r="E286" s="30" t="s">
        <v>533</v>
      </c>
      <c r="F286" s="21" t="s">
        <v>28</v>
      </c>
      <c r="G286" s="8" t="s">
        <v>930</v>
      </c>
      <c r="H286" s="32" t="s">
        <v>34</v>
      </c>
      <c r="I286" s="8" t="s">
        <v>930</v>
      </c>
      <c r="J286" s="22" t="s">
        <v>1049</v>
      </c>
      <c r="K286" s="194" t="s">
        <v>33</v>
      </c>
      <c r="L286" s="8" t="s">
        <v>930</v>
      </c>
      <c r="M286" s="8" t="s">
        <v>930</v>
      </c>
    </row>
    <row r="287" spans="1:13" s="15" customFormat="1" ht="39" customHeight="1" x14ac:dyDescent="0.25">
      <c r="A287" s="28" t="s">
        <v>569</v>
      </c>
      <c r="B287" s="20">
        <v>37622339000997</v>
      </c>
      <c r="C287" s="20" t="s">
        <v>25</v>
      </c>
      <c r="D287" s="29" t="s">
        <v>104</v>
      </c>
      <c r="E287" s="30" t="s">
        <v>533</v>
      </c>
      <c r="F287" s="21" t="s">
        <v>28</v>
      </c>
      <c r="G287" s="8" t="s">
        <v>930</v>
      </c>
      <c r="H287" s="32" t="s">
        <v>34</v>
      </c>
      <c r="I287" s="8" t="s">
        <v>930</v>
      </c>
      <c r="J287" s="22" t="s">
        <v>570</v>
      </c>
      <c r="K287" s="194" t="s">
        <v>33</v>
      </c>
      <c r="L287" s="8" t="s">
        <v>930</v>
      </c>
      <c r="M287" s="8" t="s">
        <v>930</v>
      </c>
    </row>
    <row r="288" spans="1:13" s="15" customFormat="1" ht="36" customHeight="1" x14ac:dyDescent="0.25">
      <c r="A288" s="28" t="s">
        <v>571</v>
      </c>
      <c r="B288" s="20">
        <v>37622339001020</v>
      </c>
      <c r="C288" s="20" t="s">
        <v>25</v>
      </c>
      <c r="D288" s="29" t="s">
        <v>104</v>
      </c>
      <c r="E288" s="30" t="s">
        <v>533</v>
      </c>
      <c r="F288" s="21" t="s">
        <v>28</v>
      </c>
      <c r="G288" s="8" t="s">
        <v>930</v>
      </c>
      <c r="H288" s="32" t="s">
        <v>34</v>
      </c>
      <c r="I288" s="8" t="s">
        <v>930</v>
      </c>
      <c r="J288" s="22" t="s">
        <v>572</v>
      </c>
      <c r="K288" s="194" t="s">
        <v>33</v>
      </c>
      <c r="L288" s="8" t="s">
        <v>930</v>
      </c>
      <c r="M288" s="8" t="s">
        <v>930</v>
      </c>
    </row>
    <row r="289" spans="1:13" s="15" customFormat="1" ht="33.75" customHeight="1" x14ac:dyDescent="0.25">
      <c r="A289" s="28" t="s">
        <v>573</v>
      </c>
      <c r="B289" s="20">
        <v>37622339000130</v>
      </c>
      <c r="C289" s="20" t="s">
        <v>25</v>
      </c>
      <c r="D289" s="29" t="s">
        <v>104</v>
      </c>
      <c r="E289" s="30" t="s">
        <v>27</v>
      </c>
      <c r="F289" s="21" t="s">
        <v>28</v>
      </c>
      <c r="G289" s="9" t="s">
        <v>33</v>
      </c>
      <c r="H289" s="23">
        <v>102828849</v>
      </c>
      <c r="I289" s="192" t="s">
        <v>831</v>
      </c>
      <c r="J289" s="22" t="s">
        <v>1050</v>
      </c>
      <c r="K289" s="194" t="s">
        <v>33</v>
      </c>
      <c r="L289" s="192" t="s">
        <v>206</v>
      </c>
      <c r="M289" s="192" t="s">
        <v>206</v>
      </c>
    </row>
    <row r="290" spans="1:13" s="15" customFormat="1" ht="34.5" customHeight="1" x14ac:dyDescent="0.25">
      <c r="A290" s="28" t="s">
        <v>574</v>
      </c>
      <c r="B290" s="20">
        <v>3875929000233</v>
      </c>
      <c r="C290" s="20" t="s">
        <v>25</v>
      </c>
      <c r="D290" s="29" t="s">
        <v>575</v>
      </c>
      <c r="E290" s="30" t="s">
        <v>27</v>
      </c>
      <c r="F290" s="21" t="s">
        <v>28</v>
      </c>
      <c r="G290" s="8" t="s">
        <v>930</v>
      </c>
      <c r="H290" s="32" t="s">
        <v>34</v>
      </c>
      <c r="I290" s="192" t="s">
        <v>831</v>
      </c>
      <c r="J290" s="22" t="s">
        <v>576</v>
      </c>
      <c r="K290" s="192" t="s">
        <v>206</v>
      </c>
      <c r="L290" s="192" t="s">
        <v>206</v>
      </c>
      <c r="M290" s="192" t="s">
        <v>206</v>
      </c>
    </row>
    <row r="291" spans="1:13" s="15" customFormat="1" ht="33.75" customHeight="1" x14ac:dyDescent="0.25">
      <c r="A291" s="28" t="s">
        <v>577</v>
      </c>
      <c r="B291" s="20">
        <v>3875929000314</v>
      </c>
      <c r="C291" s="20" t="s">
        <v>25</v>
      </c>
      <c r="D291" s="29" t="s">
        <v>575</v>
      </c>
      <c r="E291" s="30" t="s">
        <v>27</v>
      </c>
      <c r="F291" s="21" t="s">
        <v>28</v>
      </c>
      <c r="G291" s="8" t="s">
        <v>930</v>
      </c>
      <c r="H291" s="32" t="s">
        <v>34</v>
      </c>
      <c r="I291" s="192" t="s">
        <v>831</v>
      </c>
      <c r="J291" s="22" t="s">
        <v>578</v>
      </c>
      <c r="K291" s="192" t="s">
        <v>206</v>
      </c>
      <c r="L291" s="192" t="s">
        <v>206</v>
      </c>
      <c r="M291" s="192" t="s">
        <v>206</v>
      </c>
    </row>
    <row r="292" spans="1:13" s="15" customFormat="1" ht="36" customHeight="1" x14ac:dyDescent="0.25">
      <c r="A292" s="28" t="s">
        <v>579</v>
      </c>
      <c r="B292" s="20">
        <v>3875929000586</v>
      </c>
      <c r="C292" s="20" t="s">
        <v>25</v>
      </c>
      <c r="D292" s="29" t="s">
        <v>575</v>
      </c>
      <c r="E292" s="30" t="s">
        <v>27</v>
      </c>
      <c r="F292" s="21" t="s">
        <v>28</v>
      </c>
      <c r="G292" s="8" t="s">
        <v>930</v>
      </c>
      <c r="H292" s="32" t="s">
        <v>34</v>
      </c>
      <c r="I292" s="192" t="s">
        <v>831</v>
      </c>
      <c r="J292" s="22" t="s">
        <v>580</v>
      </c>
      <c r="K292" s="192" t="s">
        <v>206</v>
      </c>
      <c r="L292" s="192" t="s">
        <v>206</v>
      </c>
      <c r="M292" s="192" t="s">
        <v>206</v>
      </c>
    </row>
    <row r="293" spans="1:13" s="15" customFormat="1" ht="30" customHeight="1" x14ac:dyDescent="0.25">
      <c r="A293" s="28" t="s">
        <v>581</v>
      </c>
      <c r="B293" s="20">
        <v>3875929000152</v>
      </c>
      <c r="C293" s="20" t="s">
        <v>25</v>
      </c>
      <c r="D293" s="29" t="s">
        <v>575</v>
      </c>
      <c r="E293" s="30" t="s">
        <v>27</v>
      </c>
      <c r="F293" s="21" t="s">
        <v>28</v>
      </c>
      <c r="G293" s="9" t="s">
        <v>33</v>
      </c>
      <c r="H293" s="32" t="s">
        <v>34</v>
      </c>
      <c r="I293" s="192" t="s">
        <v>831</v>
      </c>
      <c r="J293" s="22" t="s">
        <v>582</v>
      </c>
      <c r="K293" s="192" t="s">
        <v>206</v>
      </c>
      <c r="L293" s="192" t="s">
        <v>206</v>
      </c>
      <c r="M293" s="192" t="s">
        <v>206</v>
      </c>
    </row>
    <row r="294" spans="1:13" s="15" customFormat="1" ht="30" customHeight="1" x14ac:dyDescent="0.25">
      <c r="A294" s="28" t="s">
        <v>1140</v>
      </c>
      <c r="B294" s="20">
        <v>19812632000692</v>
      </c>
      <c r="C294" s="20" t="s">
        <v>32</v>
      </c>
      <c r="D294" s="29" t="s">
        <v>1141</v>
      </c>
      <c r="E294" s="30" t="s">
        <v>27</v>
      </c>
      <c r="F294" s="36" t="s">
        <v>1153</v>
      </c>
      <c r="G294" s="8" t="s">
        <v>930</v>
      </c>
      <c r="H294" s="255" t="s">
        <v>34</v>
      </c>
      <c r="I294" s="165" t="s">
        <v>930</v>
      </c>
      <c r="J294" s="22"/>
      <c r="K294" s="165"/>
      <c r="L294" s="192" t="s">
        <v>206</v>
      </c>
      <c r="M294" s="192" t="s">
        <v>206</v>
      </c>
    </row>
    <row r="295" spans="1:13" s="15" customFormat="1" ht="31.5" customHeight="1" x14ac:dyDescent="0.25">
      <c r="A295" s="28" t="s">
        <v>895</v>
      </c>
      <c r="B295" s="20">
        <v>19812632000420</v>
      </c>
      <c r="C295" s="20" t="s">
        <v>32</v>
      </c>
      <c r="D295" s="29" t="s">
        <v>505</v>
      </c>
      <c r="E295" s="30" t="s">
        <v>27</v>
      </c>
      <c r="F295" s="56" t="s">
        <v>85</v>
      </c>
      <c r="G295" s="8" t="s">
        <v>930</v>
      </c>
      <c r="H295" s="255" t="s">
        <v>34</v>
      </c>
      <c r="I295" s="192" t="s">
        <v>831</v>
      </c>
      <c r="J295" s="22" t="s">
        <v>587</v>
      </c>
      <c r="K295" s="192" t="s">
        <v>206</v>
      </c>
      <c r="L295" s="192" t="s">
        <v>206</v>
      </c>
      <c r="M295" s="192" t="s">
        <v>206</v>
      </c>
    </row>
    <row r="296" spans="1:13" s="15" customFormat="1" ht="31.5" customHeight="1" x14ac:dyDescent="0.25">
      <c r="A296" s="28" t="s">
        <v>1051</v>
      </c>
      <c r="B296" s="20">
        <v>19812632000501</v>
      </c>
      <c r="C296" s="20" t="s">
        <v>32</v>
      </c>
      <c r="D296" s="29" t="s">
        <v>505</v>
      </c>
      <c r="E296" s="30" t="s">
        <v>27</v>
      </c>
      <c r="F296" s="56" t="s">
        <v>66</v>
      </c>
      <c r="G296" s="8" t="s">
        <v>930</v>
      </c>
      <c r="H296" s="32" t="s">
        <v>34</v>
      </c>
      <c r="I296" s="192" t="s">
        <v>831</v>
      </c>
      <c r="J296" s="22" t="s">
        <v>1052</v>
      </c>
      <c r="K296" s="192" t="s">
        <v>206</v>
      </c>
      <c r="L296" s="192" t="s">
        <v>206</v>
      </c>
      <c r="M296" s="192" t="s">
        <v>206</v>
      </c>
    </row>
    <row r="297" spans="1:13" s="15" customFormat="1" ht="30.75" customHeight="1" x14ac:dyDescent="0.25">
      <c r="A297" s="155" t="s">
        <v>590</v>
      </c>
      <c r="B297" s="20">
        <v>39644514000115</v>
      </c>
      <c r="C297" s="20" t="s">
        <v>25</v>
      </c>
      <c r="D297" s="29" t="s">
        <v>591</v>
      </c>
      <c r="E297" s="59" t="s">
        <v>27</v>
      </c>
      <c r="F297" s="21" t="s">
        <v>28</v>
      </c>
      <c r="G297" s="9" t="s">
        <v>33</v>
      </c>
      <c r="H297" s="32" t="s">
        <v>592</v>
      </c>
      <c r="I297" s="192" t="s">
        <v>831</v>
      </c>
      <c r="J297" s="22" t="s">
        <v>593</v>
      </c>
      <c r="K297" s="192" t="s">
        <v>206</v>
      </c>
      <c r="L297" s="192" t="s">
        <v>206</v>
      </c>
      <c r="M297" s="192" t="s">
        <v>206</v>
      </c>
    </row>
    <row r="298" spans="1:13" s="15" customFormat="1" ht="30.75" customHeight="1" x14ac:dyDescent="0.25">
      <c r="A298" s="28" t="s">
        <v>594</v>
      </c>
      <c r="B298" s="20">
        <v>21166797000252</v>
      </c>
      <c r="C298" s="20" t="s">
        <v>32</v>
      </c>
      <c r="D298" s="29" t="s">
        <v>591</v>
      </c>
      <c r="E298" s="59" t="s">
        <v>27</v>
      </c>
      <c r="F298" s="36" t="s">
        <v>595</v>
      </c>
      <c r="G298" s="8" t="s">
        <v>930</v>
      </c>
      <c r="H298" s="32" t="s">
        <v>596</v>
      </c>
      <c r="I298" s="192" t="s">
        <v>831</v>
      </c>
      <c r="J298" s="22" t="s">
        <v>597</v>
      </c>
      <c r="K298" s="194" t="s">
        <v>33</v>
      </c>
      <c r="L298" s="192" t="s">
        <v>206</v>
      </c>
      <c r="M298" s="192" t="s">
        <v>206</v>
      </c>
    </row>
    <row r="299" spans="1:13" s="15" customFormat="1" ht="30" customHeight="1" x14ac:dyDescent="0.25">
      <c r="A299" s="28" t="s">
        <v>598</v>
      </c>
      <c r="B299" s="20">
        <v>21166797000171</v>
      </c>
      <c r="C299" s="20" t="s">
        <v>32</v>
      </c>
      <c r="D299" s="29" t="s">
        <v>591</v>
      </c>
      <c r="E299" s="30" t="s">
        <v>27</v>
      </c>
      <c r="F299" s="21" t="s">
        <v>28</v>
      </c>
      <c r="G299" s="9" t="s">
        <v>33</v>
      </c>
      <c r="H299" s="32" t="s">
        <v>599</v>
      </c>
      <c r="I299" s="192" t="s">
        <v>831</v>
      </c>
      <c r="J299" s="22" t="s">
        <v>600</v>
      </c>
      <c r="K299" s="192" t="s">
        <v>206</v>
      </c>
      <c r="L299" s="192" t="s">
        <v>206</v>
      </c>
      <c r="M299" s="192" t="s">
        <v>206</v>
      </c>
    </row>
    <row r="300" spans="1:13" s="15" customFormat="1" ht="30" customHeight="1" x14ac:dyDescent="0.25">
      <c r="A300" s="28" t="s">
        <v>601</v>
      </c>
      <c r="B300" s="20">
        <v>9454434000136</v>
      </c>
      <c r="C300" s="20" t="s">
        <v>25</v>
      </c>
      <c r="D300" s="29" t="s">
        <v>591</v>
      </c>
      <c r="E300" s="30" t="s">
        <v>27</v>
      </c>
      <c r="F300" s="21" t="s">
        <v>28</v>
      </c>
      <c r="G300" s="9" t="s">
        <v>33</v>
      </c>
      <c r="H300" s="32" t="s">
        <v>602</v>
      </c>
      <c r="I300" s="192" t="s">
        <v>831</v>
      </c>
      <c r="J300" s="22" t="s">
        <v>603</v>
      </c>
      <c r="K300" s="192" t="s">
        <v>206</v>
      </c>
      <c r="L300" s="192" t="s">
        <v>206</v>
      </c>
      <c r="M300" s="192" t="s">
        <v>206</v>
      </c>
    </row>
    <row r="301" spans="1:13" s="15" customFormat="1" ht="30.75" customHeight="1" x14ac:dyDescent="0.25">
      <c r="A301" s="28" t="s">
        <v>604</v>
      </c>
      <c r="B301" s="20">
        <v>29247572000151</v>
      </c>
      <c r="C301" s="20" t="s">
        <v>32</v>
      </c>
      <c r="D301" s="29"/>
      <c r="E301" s="30" t="s">
        <v>27</v>
      </c>
      <c r="F301" s="21" t="s">
        <v>58</v>
      </c>
      <c r="G301" s="31" t="s">
        <v>831</v>
      </c>
      <c r="H301" s="32" t="s">
        <v>34</v>
      </c>
      <c r="I301" s="31" t="s">
        <v>831</v>
      </c>
      <c r="J301" s="22">
        <v>123481</v>
      </c>
      <c r="K301" s="192" t="s">
        <v>206</v>
      </c>
      <c r="L301" s="192" t="s">
        <v>206</v>
      </c>
      <c r="M301" s="192" t="s">
        <v>206</v>
      </c>
    </row>
    <row r="302" spans="1:13" s="15" customFormat="1" ht="30" customHeight="1" x14ac:dyDescent="0.25">
      <c r="A302" s="28" t="s">
        <v>1119</v>
      </c>
      <c r="B302" s="20">
        <v>20043237000167</v>
      </c>
      <c r="C302" s="20" t="s">
        <v>32</v>
      </c>
      <c r="D302" s="29" t="s">
        <v>90</v>
      </c>
      <c r="E302" s="30" t="s">
        <v>27</v>
      </c>
      <c r="F302" s="21" t="s">
        <v>91</v>
      </c>
      <c r="G302" s="31" t="s">
        <v>831</v>
      </c>
      <c r="H302" s="23" t="s">
        <v>34</v>
      </c>
      <c r="I302" s="192" t="s">
        <v>831</v>
      </c>
      <c r="J302" s="22" t="s">
        <v>92</v>
      </c>
      <c r="K302" s="192" t="s">
        <v>206</v>
      </c>
      <c r="L302" s="192" t="s">
        <v>206</v>
      </c>
      <c r="M302" s="192" t="s">
        <v>206</v>
      </c>
    </row>
    <row r="303" spans="1:13" s="15" customFormat="1" ht="30" customHeight="1" x14ac:dyDescent="0.25">
      <c r="A303" s="28" t="s">
        <v>605</v>
      </c>
      <c r="B303" s="20">
        <v>1232594000129</v>
      </c>
      <c r="C303" s="20" t="s">
        <v>32</v>
      </c>
      <c r="D303" s="29" t="s">
        <v>90</v>
      </c>
      <c r="E303" s="30" t="s">
        <v>27</v>
      </c>
      <c r="F303" s="21" t="s">
        <v>28</v>
      </c>
      <c r="G303" s="31" t="s">
        <v>831</v>
      </c>
      <c r="H303" s="32" t="s">
        <v>34</v>
      </c>
      <c r="I303" s="192" t="s">
        <v>831</v>
      </c>
      <c r="J303" s="22" t="s">
        <v>606</v>
      </c>
      <c r="K303" s="194" t="s">
        <v>33</v>
      </c>
      <c r="L303" s="192" t="s">
        <v>206</v>
      </c>
      <c r="M303" s="192" t="s">
        <v>206</v>
      </c>
    </row>
    <row r="304" spans="1:13" s="15" customFormat="1" ht="32.25" customHeight="1" x14ac:dyDescent="0.25">
      <c r="A304" s="28" t="s">
        <v>897</v>
      </c>
      <c r="B304" s="20">
        <v>385920000175</v>
      </c>
      <c r="C304" s="20" t="s">
        <v>25</v>
      </c>
      <c r="D304" s="29" t="s">
        <v>71</v>
      </c>
      <c r="E304" s="30" t="s">
        <v>72</v>
      </c>
      <c r="F304" s="21" t="s">
        <v>28</v>
      </c>
      <c r="G304" s="9" t="s">
        <v>33</v>
      </c>
      <c r="H304" s="32" t="s">
        <v>34</v>
      </c>
      <c r="I304" s="192" t="s">
        <v>831</v>
      </c>
      <c r="J304" s="22" t="s">
        <v>608</v>
      </c>
      <c r="K304" s="194" t="s">
        <v>33</v>
      </c>
      <c r="L304" s="194" t="s">
        <v>33</v>
      </c>
      <c r="M304" s="192" t="s">
        <v>206</v>
      </c>
    </row>
    <row r="305" spans="1:17" s="15" customFormat="1" ht="35.25" customHeight="1" x14ac:dyDescent="0.25">
      <c r="A305" s="28" t="s">
        <v>898</v>
      </c>
      <c r="B305" s="20">
        <v>19515363000198</v>
      </c>
      <c r="C305" s="20" t="s">
        <v>32</v>
      </c>
      <c r="D305" s="20"/>
      <c r="E305" s="30" t="s">
        <v>27</v>
      </c>
      <c r="F305" s="21" t="s">
        <v>28</v>
      </c>
      <c r="G305" s="9" t="s">
        <v>33</v>
      </c>
      <c r="H305" s="23" t="s">
        <v>610</v>
      </c>
      <c r="I305" s="192" t="s">
        <v>831</v>
      </c>
      <c r="J305" s="22" t="s">
        <v>899</v>
      </c>
      <c r="K305" s="194" t="s">
        <v>33</v>
      </c>
      <c r="L305" s="192" t="s">
        <v>206</v>
      </c>
      <c r="M305" s="192" t="s">
        <v>206</v>
      </c>
    </row>
    <row r="306" spans="1:17" s="15" customFormat="1" ht="34.5" customHeight="1" x14ac:dyDescent="0.25">
      <c r="A306" s="28" t="s">
        <v>611</v>
      </c>
      <c r="B306" s="20">
        <v>5131980000185</v>
      </c>
      <c r="C306" s="20" t="s">
        <v>25</v>
      </c>
      <c r="D306" s="29" t="s">
        <v>274</v>
      </c>
      <c r="E306" s="30" t="s">
        <v>27</v>
      </c>
      <c r="F306" s="21" t="s">
        <v>28</v>
      </c>
      <c r="G306" s="192" t="s">
        <v>831</v>
      </c>
      <c r="H306" s="45" t="s">
        <v>610</v>
      </c>
      <c r="I306" s="192" t="s">
        <v>831</v>
      </c>
      <c r="J306" s="22" t="s">
        <v>612</v>
      </c>
      <c r="K306" s="192" t="s">
        <v>206</v>
      </c>
      <c r="L306" s="192" t="s">
        <v>206</v>
      </c>
      <c r="M306" s="192" t="s">
        <v>206</v>
      </c>
    </row>
    <row r="307" spans="1:17" s="15" customFormat="1" ht="33.6" customHeight="1" x14ac:dyDescent="0.25">
      <c r="A307" s="28" t="s">
        <v>613</v>
      </c>
      <c r="B307" s="446">
        <v>33310014000160</v>
      </c>
      <c r="C307" s="446" t="s">
        <v>32</v>
      </c>
      <c r="D307" s="29" t="s">
        <v>614</v>
      </c>
      <c r="E307" s="30" t="s">
        <v>27</v>
      </c>
      <c r="F307" s="21" t="s">
        <v>28</v>
      </c>
      <c r="G307" s="9" t="s">
        <v>33</v>
      </c>
      <c r="H307" s="45">
        <v>107937140</v>
      </c>
      <c r="I307" s="192" t="s">
        <v>831</v>
      </c>
      <c r="J307" s="22" t="s">
        <v>615</v>
      </c>
      <c r="K307" s="192" t="s">
        <v>206</v>
      </c>
      <c r="L307" s="192" t="s">
        <v>206</v>
      </c>
      <c r="M307" s="192" t="s">
        <v>206</v>
      </c>
    </row>
    <row r="308" spans="1:17" s="15" customFormat="1" ht="35.450000000000003" customHeight="1" x14ac:dyDescent="0.25">
      <c r="A308" s="28" t="s">
        <v>616</v>
      </c>
      <c r="B308" s="446">
        <v>43362851000197</v>
      </c>
      <c r="C308" s="446" t="s">
        <v>32</v>
      </c>
      <c r="D308" s="29" t="s">
        <v>804</v>
      </c>
      <c r="E308" s="30" t="s">
        <v>27</v>
      </c>
      <c r="F308" s="21" t="s">
        <v>28</v>
      </c>
      <c r="G308" s="192" t="s">
        <v>831</v>
      </c>
      <c r="H308" s="45" t="s">
        <v>34</v>
      </c>
      <c r="I308" s="192" t="s">
        <v>831</v>
      </c>
      <c r="J308" s="22" t="s">
        <v>617</v>
      </c>
      <c r="K308" s="192" t="s">
        <v>206</v>
      </c>
      <c r="L308" s="192" t="s">
        <v>206</v>
      </c>
      <c r="M308" s="192" t="s">
        <v>206</v>
      </c>
    </row>
    <row r="309" spans="1:17" s="15" customFormat="1" ht="34.5" customHeight="1" x14ac:dyDescent="0.25">
      <c r="A309" s="28" t="s">
        <v>900</v>
      </c>
      <c r="B309" s="20">
        <v>3813524000190</v>
      </c>
      <c r="C309" s="20" t="s">
        <v>32</v>
      </c>
      <c r="D309" s="20"/>
      <c r="E309" s="30" t="s">
        <v>27</v>
      </c>
      <c r="F309" s="21" t="s">
        <v>28</v>
      </c>
      <c r="G309" s="192" t="s">
        <v>831</v>
      </c>
      <c r="H309" s="23">
        <v>103792716</v>
      </c>
      <c r="I309" s="192" t="s">
        <v>831</v>
      </c>
      <c r="J309" s="22" t="s">
        <v>619</v>
      </c>
      <c r="K309" s="192" t="s">
        <v>206</v>
      </c>
      <c r="L309" s="192" t="s">
        <v>206</v>
      </c>
      <c r="M309" s="192" t="s">
        <v>206</v>
      </c>
    </row>
    <row r="310" spans="1:17" s="15" customFormat="1" ht="30.75" customHeight="1" x14ac:dyDescent="0.25">
      <c r="A310" s="28" t="s">
        <v>620</v>
      </c>
      <c r="B310" s="20">
        <v>464380000115</v>
      </c>
      <c r="C310" s="20" t="s">
        <v>32</v>
      </c>
      <c r="D310" s="29" t="s">
        <v>45</v>
      </c>
      <c r="E310" s="30" t="s">
        <v>27</v>
      </c>
      <c r="F310" s="21" t="s">
        <v>28</v>
      </c>
      <c r="G310" s="192" t="s">
        <v>831</v>
      </c>
      <c r="H310" s="32" t="s">
        <v>34</v>
      </c>
      <c r="I310" s="192" t="s">
        <v>831</v>
      </c>
      <c r="J310" s="22" t="s">
        <v>621</v>
      </c>
      <c r="K310" s="192" t="s">
        <v>206</v>
      </c>
      <c r="L310" s="192" t="s">
        <v>206</v>
      </c>
      <c r="M310" s="192" t="s">
        <v>206</v>
      </c>
    </row>
    <row r="311" spans="1:17" s="15" customFormat="1" ht="31.5" customHeight="1" x14ac:dyDescent="0.25">
      <c r="A311" s="28" t="s">
        <v>622</v>
      </c>
      <c r="B311" s="446">
        <v>13723532000107</v>
      </c>
      <c r="C311" s="40" t="s">
        <v>25</v>
      </c>
      <c r="D311" s="29"/>
      <c r="E311" s="30" t="s">
        <v>27</v>
      </c>
      <c r="F311" s="36" t="s">
        <v>417</v>
      </c>
      <c r="G311" s="192" t="s">
        <v>831</v>
      </c>
      <c r="H311" s="23" t="s">
        <v>623</v>
      </c>
      <c r="I311" s="192" t="s">
        <v>831</v>
      </c>
      <c r="J311" s="22" t="s">
        <v>1053</v>
      </c>
      <c r="K311" s="192" t="s">
        <v>206</v>
      </c>
      <c r="L311" s="192" t="s">
        <v>206</v>
      </c>
      <c r="M311" s="192" t="s">
        <v>206</v>
      </c>
    </row>
    <row r="312" spans="1:17" s="15" customFormat="1" ht="31.5" customHeight="1" x14ac:dyDescent="0.25">
      <c r="A312" s="43" t="s">
        <v>624</v>
      </c>
      <c r="B312" s="44">
        <v>12846338000148</v>
      </c>
      <c r="C312" s="44" t="s">
        <v>25</v>
      </c>
      <c r="D312" s="260"/>
      <c r="E312" s="174" t="s">
        <v>72</v>
      </c>
      <c r="F312" s="174" t="s">
        <v>297</v>
      </c>
      <c r="G312" s="31" t="s">
        <v>923</v>
      </c>
      <c r="H312" s="154" t="s">
        <v>34</v>
      </c>
      <c r="I312" s="135" t="s">
        <v>923</v>
      </c>
      <c r="J312" s="184" t="s">
        <v>69</v>
      </c>
      <c r="K312" s="31" t="s">
        <v>923</v>
      </c>
      <c r="L312" s="31" t="s">
        <v>923</v>
      </c>
      <c r="M312" s="31" t="s">
        <v>923</v>
      </c>
    </row>
    <row r="313" spans="1:17" s="15" customFormat="1" ht="31.5" customHeight="1" x14ac:dyDescent="0.25">
      <c r="A313" s="47" t="s">
        <v>625</v>
      </c>
      <c r="B313" s="20">
        <v>22081980000137</v>
      </c>
      <c r="C313" s="20" t="s">
        <v>32</v>
      </c>
      <c r="D313" s="29" t="s">
        <v>626</v>
      </c>
      <c r="E313" s="30" t="s">
        <v>27</v>
      </c>
      <c r="F313" s="21" t="s">
        <v>28</v>
      </c>
      <c r="G313" s="192" t="s">
        <v>831</v>
      </c>
      <c r="H313" s="23" t="s">
        <v>34</v>
      </c>
      <c r="I313" s="192" t="s">
        <v>831</v>
      </c>
      <c r="J313" s="22" t="s">
        <v>627</v>
      </c>
      <c r="K313" s="9" t="s">
        <v>33</v>
      </c>
      <c r="L313" s="192" t="s">
        <v>206</v>
      </c>
      <c r="M313" s="192" t="s">
        <v>206</v>
      </c>
    </row>
    <row r="314" spans="1:17" s="15" customFormat="1" ht="32.25" customHeight="1" x14ac:dyDescent="0.25">
      <c r="A314" s="43" t="s">
        <v>628</v>
      </c>
      <c r="B314" s="44">
        <v>86709060000101</v>
      </c>
      <c r="C314" s="44" t="s">
        <v>32</v>
      </c>
      <c r="D314" s="44"/>
      <c r="E314" s="174" t="s">
        <v>72</v>
      </c>
      <c r="F314" s="159" t="s">
        <v>133</v>
      </c>
      <c r="G314" s="135" t="s">
        <v>923</v>
      </c>
      <c r="H314" s="154" t="s">
        <v>34</v>
      </c>
      <c r="I314" s="135" t="s">
        <v>923</v>
      </c>
      <c r="J314" s="184" t="s">
        <v>629</v>
      </c>
      <c r="K314" s="84" t="s">
        <v>206</v>
      </c>
      <c r="L314" s="135" t="s">
        <v>923</v>
      </c>
      <c r="M314" s="135" t="s">
        <v>923</v>
      </c>
    </row>
    <row r="315" spans="1:17" s="15" customFormat="1" ht="33" customHeight="1" x14ac:dyDescent="0.25">
      <c r="A315" s="28" t="s">
        <v>630</v>
      </c>
      <c r="B315" s="20">
        <v>2694252000193</v>
      </c>
      <c r="C315" s="20" t="s">
        <v>32</v>
      </c>
      <c r="D315" s="29" t="s">
        <v>631</v>
      </c>
      <c r="E315" s="30" t="s">
        <v>27</v>
      </c>
      <c r="F315" s="21" t="s">
        <v>28</v>
      </c>
      <c r="G315" s="192" t="s">
        <v>831</v>
      </c>
      <c r="H315" s="23">
        <v>103063420</v>
      </c>
      <c r="I315" s="192" t="s">
        <v>831</v>
      </c>
      <c r="J315" s="22" t="s">
        <v>632</v>
      </c>
      <c r="K315" s="9" t="s">
        <v>33</v>
      </c>
      <c r="L315" s="192" t="s">
        <v>206</v>
      </c>
      <c r="M315" s="192" t="s">
        <v>206</v>
      </c>
    </row>
    <row r="316" spans="1:17" s="15" customFormat="1" ht="33" customHeight="1" x14ac:dyDescent="0.25">
      <c r="A316" s="28" t="s">
        <v>901</v>
      </c>
      <c r="B316" s="20">
        <v>23630302000149</v>
      </c>
      <c r="C316" s="20" t="s">
        <v>25</v>
      </c>
      <c r="D316" s="29" t="s">
        <v>420</v>
      </c>
      <c r="E316" s="30" t="s">
        <v>27</v>
      </c>
      <c r="F316" s="21" t="s">
        <v>28</v>
      </c>
      <c r="G316" s="192" t="s">
        <v>831</v>
      </c>
      <c r="H316" s="32" t="s">
        <v>34</v>
      </c>
      <c r="I316" s="192" t="s">
        <v>831</v>
      </c>
      <c r="J316" s="22" t="s">
        <v>68</v>
      </c>
      <c r="K316" s="33" t="s">
        <v>68</v>
      </c>
      <c r="L316" s="192" t="s">
        <v>206</v>
      </c>
      <c r="M316" s="145" t="s">
        <v>206</v>
      </c>
    </row>
    <row r="317" spans="1:17" s="15" customFormat="1" ht="33" customHeight="1" x14ac:dyDescent="0.25">
      <c r="A317" s="28" t="s">
        <v>634</v>
      </c>
      <c r="B317" s="20">
        <v>14792065000121</v>
      </c>
      <c r="C317" s="20" t="s">
        <v>32</v>
      </c>
      <c r="D317" s="20" t="s">
        <v>219</v>
      </c>
      <c r="E317" s="30" t="s">
        <v>27</v>
      </c>
      <c r="F317" s="21" t="s">
        <v>28</v>
      </c>
      <c r="G317" s="192" t="s">
        <v>831</v>
      </c>
      <c r="H317" s="32" t="s">
        <v>34</v>
      </c>
      <c r="I317" s="192" t="s">
        <v>831</v>
      </c>
      <c r="J317" s="22" t="s">
        <v>635</v>
      </c>
      <c r="K317" s="194" t="s">
        <v>33</v>
      </c>
      <c r="L317" s="192" t="s">
        <v>206</v>
      </c>
      <c r="M317" s="192" t="s">
        <v>206</v>
      </c>
    </row>
    <row r="318" spans="1:17" s="12" customFormat="1" ht="33" customHeight="1" x14ac:dyDescent="0.25">
      <c r="A318" s="28" t="s">
        <v>1126</v>
      </c>
      <c r="B318" s="20">
        <v>43549353000158</v>
      </c>
      <c r="C318" s="20" t="s">
        <v>25</v>
      </c>
      <c r="D318" s="29" t="s">
        <v>127</v>
      </c>
      <c r="E318" s="30" t="s">
        <v>27</v>
      </c>
      <c r="F318" s="21" t="s">
        <v>28</v>
      </c>
      <c r="G318" s="192" t="s">
        <v>831</v>
      </c>
      <c r="H318" s="32" t="s">
        <v>34</v>
      </c>
      <c r="I318" s="192" t="s">
        <v>831</v>
      </c>
      <c r="J318" s="22" t="s">
        <v>637</v>
      </c>
      <c r="K318" s="192" t="s">
        <v>206</v>
      </c>
      <c r="L318" s="192" t="s">
        <v>206</v>
      </c>
      <c r="M318" s="192" t="s">
        <v>206</v>
      </c>
    </row>
    <row r="319" spans="1:17" s="12" customFormat="1" ht="34.5" customHeight="1" x14ac:dyDescent="0.25">
      <c r="A319" s="28" t="s">
        <v>638</v>
      </c>
      <c r="B319" s="20">
        <v>48450758000158</v>
      </c>
      <c r="C319" s="20" t="s">
        <v>25</v>
      </c>
      <c r="D319" s="29" t="s">
        <v>234</v>
      </c>
      <c r="E319" s="30" t="s">
        <v>27</v>
      </c>
      <c r="F319" s="36" t="s">
        <v>133</v>
      </c>
      <c r="G319" s="192" t="s">
        <v>831</v>
      </c>
      <c r="H319" s="32" t="s">
        <v>34</v>
      </c>
      <c r="I319" s="192" t="s">
        <v>831</v>
      </c>
      <c r="J319" s="22" t="s">
        <v>639</v>
      </c>
      <c r="K319" s="192" t="s">
        <v>206</v>
      </c>
      <c r="L319" s="192" t="s">
        <v>206</v>
      </c>
      <c r="M319" s="192" t="s">
        <v>206</v>
      </c>
      <c r="N319" s="15"/>
      <c r="O319" s="15"/>
      <c r="P319" s="15"/>
      <c r="Q319" s="15"/>
    </row>
    <row r="320" spans="1:17" s="15" customFormat="1" ht="32.25" customHeight="1" x14ac:dyDescent="0.25">
      <c r="A320" s="28" t="s">
        <v>640</v>
      </c>
      <c r="B320" s="20">
        <v>39594977000110</v>
      </c>
      <c r="C320" s="20" t="s">
        <v>25</v>
      </c>
      <c r="D320" s="29" t="s">
        <v>54</v>
      </c>
      <c r="E320" s="30" t="s">
        <v>27</v>
      </c>
      <c r="F320" s="21" t="s">
        <v>58</v>
      </c>
      <c r="G320" s="192" t="s">
        <v>831</v>
      </c>
      <c r="H320" s="23" t="s">
        <v>34</v>
      </c>
      <c r="I320" s="31" t="s">
        <v>831</v>
      </c>
      <c r="J320" s="22" t="s">
        <v>69</v>
      </c>
      <c r="K320" s="192" t="s">
        <v>206</v>
      </c>
      <c r="L320" s="192" t="s">
        <v>206</v>
      </c>
      <c r="M320" s="192" t="s">
        <v>206</v>
      </c>
      <c r="N320" s="12"/>
      <c r="O320" s="12"/>
      <c r="P320" s="12"/>
      <c r="Q320" s="12"/>
    </row>
    <row r="321" spans="1:13" s="15" customFormat="1" ht="33" customHeight="1" x14ac:dyDescent="0.25">
      <c r="A321" s="28" t="s">
        <v>902</v>
      </c>
      <c r="B321" s="20">
        <v>5991631000133</v>
      </c>
      <c r="C321" s="20" t="s">
        <v>903</v>
      </c>
      <c r="D321" s="29" t="s">
        <v>642</v>
      </c>
      <c r="E321" s="30" t="s">
        <v>27</v>
      </c>
      <c r="F321" s="21" t="s">
        <v>28</v>
      </c>
      <c r="G321" s="192" t="s">
        <v>831</v>
      </c>
      <c r="H321" s="23">
        <v>103919317</v>
      </c>
      <c r="I321" s="192" t="s">
        <v>831</v>
      </c>
      <c r="J321" s="22" t="s">
        <v>650</v>
      </c>
      <c r="K321" s="194" t="s">
        <v>33</v>
      </c>
      <c r="L321" s="192" t="s">
        <v>206</v>
      </c>
      <c r="M321" s="192" t="s">
        <v>206</v>
      </c>
    </row>
    <row r="322" spans="1:13" s="15" customFormat="1" ht="34.5" customHeight="1" x14ac:dyDescent="0.25">
      <c r="A322" s="28" t="s">
        <v>904</v>
      </c>
      <c r="B322" s="20">
        <v>5991631000486</v>
      </c>
      <c r="C322" s="20" t="s">
        <v>903</v>
      </c>
      <c r="D322" s="29" t="s">
        <v>642</v>
      </c>
      <c r="E322" s="30" t="s">
        <v>27</v>
      </c>
      <c r="F322" s="36" t="s">
        <v>643</v>
      </c>
      <c r="G322" s="8" t="s">
        <v>930</v>
      </c>
      <c r="H322" s="23" t="s">
        <v>34</v>
      </c>
      <c r="I322" s="192" t="s">
        <v>831</v>
      </c>
      <c r="J322" s="22" t="s">
        <v>645</v>
      </c>
      <c r="K322" s="194" t="s">
        <v>33</v>
      </c>
      <c r="L322" s="192" t="s">
        <v>206</v>
      </c>
      <c r="M322" s="192" t="s">
        <v>206</v>
      </c>
    </row>
    <row r="323" spans="1:13" s="15" customFormat="1" ht="33" customHeight="1" x14ac:dyDescent="0.25">
      <c r="A323" s="28" t="s">
        <v>905</v>
      </c>
      <c r="B323" s="20">
        <v>5991631000567</v>
      </c>
      <c r="C323" s="20" t="s">
        <v>903</v>
      </c>
      <c r="D323" s="29" t="s">
        <v>642</v>
      </c>
      <c r="E323" s="30" t="s">
        <v>27</v>
      </c>
      <c r="F323" s="36" t="s">
        <v>647</v>
      </c>
      <c r="G323" s="8" t="s">
        <v>930</v>
      </c>
      <c r="H323" s="23" t="s">
        <v>34</v>
      </c>
      <c r="I323" s="192" t="s">
        <v>831</v>
      </c>
      <c r="J323" s="22" t="s">
        <v>648</v>
      </c>
      <c r="K323" s="33" t="s">
        <v>68</v>
      </c>
      <c r="L323" s="192" t="s">
        <v>206</v>
      </c>
      <c r="M323" s="192" t="s">
        <v>206</v>
      </c>
    </row>
    <row r="324" spans="1:13" s="15" customFormat="1" ht="34.5" customHeight="1" x14ac:dyDescent="0.25">
      <c r="A324" s="28" t="s">
        <v>1055</v>
      </c>
      <c r="B324" s="20">
        <v>9363112000181</v>
      </c>
      <c r="C324" s="20" t="s">
        <v>32</v>
      </c>
      <c r="D324" s="29" t="s">
        <v>314</v>
      </c>
      <c r="E324" s="30" t="s">
        <v>27</v>
      </c>
      <c r="F324" s="21" t="s">
        <v>28</v>
      </c>
      <c r="G324" s="145" t="s">
        <v>831</v>
      </c>
      <c r="H324" s="23">
        <v>104250550</v>
      </c>
      <c r="I324" s="192" t="s">
        <v>831</v>
      </c>
      <c r="J324" s="22" t="s">
        <v>1056</v>
      </c>
      <c r="K324" s="192" t="s">
        <v>206</v>
      </c>
      <c r="L324" s="192" t="s">
        <v>206</v>
      </c>
      <c r="M324" s="192" t="s">
        <v>206</v>
      </c>
    </row>
    <row r="325" spans="1:13" s="15" customFormat="1" ht="35.25" customHeight="1" x14ac:dyDescent="0.25">
      <c r="A325" s="28" t="s">
        <v>1111</v>
      </c>
      <c r="B325" s="20">
        <v>28352407000288</v>
      </c>
      <c r="C325" s="20" t="s">
        <v>32</v>
      </c>
      <c r="D325" s="29"/>
      <c r="E325" s="30" t="s">
        <v>27</v>
      </c>
      <c r="F325" s="21" t="s">
        <v>28</v>
      </c>
      <c r="G325" s="192" t="s">
        <v>930</v>
      </c>
      <c r="H325" s="22" t="s">
        <v>1112</v>
      </c>
      <c r="I325" s="192" t="s">
        <v>831</v>
      </c>
      <c r="J325" s="22" t="s">
        <v>1113</v>
      </c>
      <c r="K325" s="194" t="s">
        <v>33</v>
      </c>
      <c r="L325" s="192" t="s">
        <v>206</v>
      </c>
      <c r="M325" s="192" t="s">
        <v>206</v>
      </c>
    </row>
    <row r="326" spans="1:13" s="15" customFormat="1" ht="35.25" customHeight="1" x14ac:dyDescent="0.25">
      <c r="A326" s="28" t="s">
        <v>906</v>
      </c>
      <c r="B326" s="20">
        <v>28352407000105</v>
      </c>
      <c r="C326" s="20" t="s">
        <v>32</v>
      </c>
      <c r="D326" s="29" t="s">
        <v>654</v>
      </c>
      <c r="E326" s="30" t="s">
        <v>27</v>
      </c>
      <c r="F326" s="21" t="s">
        <v>28</v>
      </c>
      <c r="G326" s="145" t="s">
        <v>831</v>
      </c>
      <c r="H326" s="22">
        <v>107017083</v>
      </c>
      <c r="I326" s="192" t="s">
        <v>831</v>
      </c>
      <c r="J326" s="22" t="s">
        <v>655</v>
      </c>
      <c r="K326" s="192" t="s">
        <v>206</v>
      </c>
      <c r="L326" s="192" t="s">
        <v>206</v>
      </c>
      <c r="M326" s="192" t="s">
        <v>206</v>
      </c>
    </row>
    <row r="327" spans="1:13" s="15" customFormat="1" ht="35.25" customHeight="1" x14ac:dyDescent="0.25">
      <c r="A327" s="53" t="s">
        <v>660</v>
      </c>
      <c r="B327" s="20">
        <v>15726456000100</v>
      </c>
      <c r="C327" s="20" t="s">
        <v>32</v>
      </c>
      <c r="D327" s="29"/>
      <c r="E327" s="30" t="s">
        <v>27</v>
      </c>
      <c r="F327" s="21" t="s">
        <v>28</v>
      </c>
      <c r="G327" s="145" t="s">
        <v>831</v>
      </c>
      <c r="H327" s="32" t="s">
        <v>34</v>
      </c>
      <c r="I327" s="192" t="s">
        <v>831</v>
      </c>
      <c r="J327" s="22" t="s">
        <v>1057</v>
      </c>
      <c r="K327" s="194" t="s">
        <v>33</v>
      </c>
      <c r="L327" s="192" t="s">
        <v>206</v>
      </c>
      <c r="M327" s="192" t="s">
        <v>206</v>
      </c>
    </row>
    <row r="328" spans="1:13" s="15" customFormat="1" ht="35.25" customHeight="1" x14ac:dyDescent="0.25">
      <c r="A328" s="138" t="s">
        <v>661</v>
      </c>
      <c r="B328" s="20">
        <v>44554734000198</v>
      </c>
      <c r="C328" s="20" t="s">
        <v>32</v>
      </c>
      <c r="D328" s="20"/>
      <c r="E328" s="30" t="s">
        <v>27</v>
      </c>
      <c r="F328" s="21" t="s">
        <v>28</v>
      </c>
      <c r="G328" s="145" t="s">
        <v>831</v>
      </c>
      <c r="H328" s="32" t="s">
        <v>34</v>
      </c>
      <c r="I328" s="192" t="s">
        <v>831</v>
      </c>
      <c r="J328" s="22" t="s">
        <v>662</v>
      </c>
      <c r="K328" s="194" t="s">
        <v>33</v>
      </c>
      <c r="L328" s="192" t="s">
        <v>206</v>
      </c>
      <c r="M328" s="192" t="s">
        <v>206</v>
      </c>
    </row>
    <row r="329" spans="1:13" s="15" customFormat="1" ht="35.25" customHeight="1" x14ac:dyDescent="0.25">
      <c r="A329" s="156" t="s">
        <v>663</v>
      </c>
      <c r="B329" s="20">
        <v>8979005000110</v>
      </c>
      <c r="C329" s="20" t="s">
        <v>25</v>
      </c>
      <c r="D329" s="30" t="s">
        <v>371</v>
      </c>
      <c r="E329" s="30" t="s">
        <v>27</v>
      </c>
      <c r="F329" s="21" t="s">
        <v>28</v>
      </c>
      <c r="G329" s="145" t="s">
        <v>831</v>
      </c>
      <c r="H329" s="32" t="s">
        <v>34</v>
      </c>
      <c r="I329" s="192" t="s">
        <v>831</v>
      </c>
      <c r="J329" s="22" t="s">
        <v>664</v>
      </c>
      <c r="K329" s="192" t="s">
        <v>206</v>
      </c>
      <c r="L329" s="192" t="s">
        <v>206</v>
      </c>
      <c r="M329" s="192" t="s">
        <v>206</v>
      </c>
    </row>
    <row r="330" spans="1:13" s="15" customFormat="1" ht="35.25" customHeight="1" x14ac:dyDescent="0.25">
      <c r="A330" s="53" t="s">
        <v>667</v>
      </c>
      <c r="B330" s="20">
        <v>4326107000185</v>
      </c>
      <c r="C330" s="20" t="s">
        <v>25</v>
      </c>
      <c r="D330" s="29" t="s">
        <v>71</v>
      </c>
      <c r="E330" s="30" t="s">
        <v>72</v>
      </c>
      <c r="F330" s="21" t="s">
        <v>28</v>
      </c>
      <c r="G330" s="194" t="s">
        <v>33</v>
      </c>
      <c r="H330" s="32" t="s">
        <v>34</v>
      </c>
      <c r="I330" s="192" t="s">
        <v>831</v>
      </c>
      <c r="J330" s="22" t="s">
        <v>668</v>
      </c>
      <c r="K330" s="194" t="s">
        <v>33</v>
      </c>
      <c r="L330" s="194" t="s">
        <v>33</v>
      </c>
      <c r="M330" s="192" t="s">
        <v>206</v>
      </c>
    </row>
    <row r="331" spans="1:13" s="15" customFormat="1" ht="36" customHeight="1" x14ac:dyDescent="0.25">
      <c r="A331" s="28" t="s">
        <v>669</v>
      </c>
      <c r="B331" s="20">
        <v>33216995000181</v>
      </c>
      <c r="C331" s="20" t="s">
        <v>32</v>
      </c>
      <c r="D331" s="20" t="s">
        <v>631</v>
      </c>
      <c r="E331" s="30" t="s">
        <v>27</v>
      </c>
      <c r="F331" s="21" t="s">
        <v>28</v>
      </c>
      <c r="G331" s="145" t="s">
        <v>831</v>
      </c>
      <c r="H331" s="23">
        <v>101985320</v>
      </c>
      <c r="I331" s="192" t="s">
        <v>831</v>
      </c>
      <c r="J331" s="22" t="s">
        <v>670</v>
      </c>
      <c r="K331" s="194" t="s">
        <v>33</v>
      </c>
      <c r="L331" s="192" t="s">
        <v>206</v>
      </c>
      <c r="M331" s="192" t="s">
        <v>206</v>
      </c>
    </row>
    <row r="332" spans="1:13" s="15" customFormat="1" ht="36.75" customHeight="1" x14ac:dyDescent="0.25">
      <c r="A332" s="28" t="s">
        <v>671</v>
      </c>
      <c r="B332" s="20">
        <v>29146688000102</v>
      </c>
      <c r="C332" s="20" t="s">
        <v>32</v>
      </c>
      <c r="D332" s="29"/>
      <c r="E332" s="30" t="s">
        <v>27</v>
      </c>
      <c r="F332" s="36" t="s">
        <v>120</v>
      </c>
      <c r="G332" s="194" t="s">
        <v>33</v>
      </c>
      <c r="H332" s="23" t="s">
        <v>672</v>
      </c>
      <c r="I332" s="192" t="s">
        <v>831</v>
      </c>
      <c r="J332" s="22" t="s">
        <v>69</v>
      </c>
      <c r="K332" s="33" t="s">
        <v>68</v>
      </c>
      <c r="L332" s="145" t="s">
        <v>206</v>
      </c>
      <c r="M332" s="145" t="s">
        <v>206</v>
      </c>
    </row>
    <row r="333" spans="1:13" s="15" customFormat="1" ht="35.25" customHeight="1" x14ac:dyDescent="0.25">
      <c r="A333" s="28" t="s">
        <v>673</v>
      </c>
      <c r="B333" s="20">
        <v>7633348000165</v>
      </c>
      <c r="C333" s="20" t="s">
        <v>25</v>
      </c>
      <c r="D333" s="20"/>
      <c r="E333" s="30" t="s">
        <v>27</v>
      </c>
      <c r="F333" s="21" t="s">
        <v>28</v>
      </c>
      <c r="G333" s="194" t="s">
        <v>33</v>
      </c>
      <c r="H333" s="32" t="s">
        <v>34</v>
      </c>
      <c r="I333" s="192" t="s">
        <v>831</v>
      </c>
      <c r="J333" s="22" t="s">
        <v>68</v>
      </c>
      <c r="K333" s="145" t="s">
        <v>923</v>
      </c>
      <c r="L333" s="145" t="s">
        <v>206</v>
      </c>
      <c r="M333" s="145" t="s">
        <v>206</v>
      </c>
    </row>
    <row r="334" spans="1:13" s="15" customFormat="1" ht="34.5" customHeight="1" x14ac:dyDescent="0.25">
      <c r="A334" s="28" t="s">
        <v>907</v>
      </c>
      <c r="B334" s="20">
        <v>36552550000160</v>
      </c>
      <c r="C334" s="20" t="s">
        <v>32</v>
      </c>
      <c r="D334" s="29" t="s">
        <v>369</v>
      </c>
      <c r="E334" s="30" t="s">
        <v>27</v>
      </c>
      <c r="F334" s="21" t="s">
        <v>28</v>
      </c>
      <c r="G334" s="194" t="s">
        <v>33</v>
      </c>
      <c r="H334" s="42" t="s">
        <v>34</v>
      </c>
      <c r="I334" s="192" t="s">
        <v>831</v>
      </c>
      <c r="J334" s="22" t="s">
        <v>1058</v>
      </c>
      <c r="K334" s="192" t="s">
        <v>206</v>
      </c>
      <c r="L334" s="192" t="s">
        <v>206</v>
      </c>
      <c r="M334" s="192" t="s">
        <v>206</v>
      </c>
    </row>
    <row r="335" spans="1:13" s="15" customFormat="1" ht="34.5" customHeight="1" x14ac:dyDescent="0.25">
      <c r="A335" s="28" t="s">
        <v>679</v>
      </c>
      <c r="B335" s="20">
        <v>43629680000110</v>
      </c>
      <c r="C335" s="20" t="s">
        <v>32</v>
      </c>
      <c r="D335" s="29"/>
      <c r="E335" s="30" t="s">
        <v>27</v>
      </c>
      <c r="F335" s="21" t="s">
        <v>680</v>
      </c>
      <c r="G335" s="192" t="s">
        <v>831</v>
      </c>
      <c r="H335" s="32" t="s">
        <v>34</v>
      </c>
      <c r="I335" s="192" t="s">
        <v>831</v>
      </c>
      <c r="J335" s="22" t="s">
        <v>681</v>
      </c>
      <c r="K335" s="194" t="s">
        <v>33</v>
      </c>
      <c r="L335" s="192" t="s">
        <v>206</v>
      </c>
      <c r="M335" s="192" t="s">
        <v>206</v>
      </c>
    </row>
    <row r="336" spans="1:13" s="15" customFormat="1" ht="33" customHeight="1" x14ac:dyDescent="0.25">
      <c r="A336" s="28" t="s">
        <v>682</v>
      </c>
      <c r="B336" s="20">
        <v>2887198000100</v>
      </c>
      <c r="C336" s="20" t="s">
        <v>32</v>
      </c>
      <c r="D336" s="20"/>
      <c r="E336" s="30" t="s">
        <v>27</v>
      </c>
      <c r="F336" s="21" t="s">
        <v>28</v>
      </c>
      <c r="G336" s="194" t="s">
        <v>33</v>
      </c>
      <c r="H336" s="23">
        <v>101726776</v>
      </c>
      <c r="I336" s="192" t="s">
        <v>831</v>
      </c>
      <c r="J336" s="22" t="s">
        <v>683</v>
      </c>
      <c r="K336" s="194" t="s">
        <v>33</v>
      </c>
      <c r="L336" s="192" t="s">
        <v>206</v>
      </c>
      <c r="M336" s="192" t="s">
        <v>206</v>
      </c>
    </row>
    <row r="337" spans="1:17" s="15" customFormat="1" ht="33" customHeight="1" x14ac:dyDescent="0.25">
      <c r="A337" s="28" t="s">
        <v>684</v>
      </c>
      <c r="B337" s="20">
        <v>29376874000120</v>
      </c>
      <c r="C337" s="20" t="s">
        <v>32</v>
      </c>
      <c r="D337" s="29"/>
      <c r="E337" s="30" t="s">
        <v>27</v>
      </c>
      <c r="F337" s="21" t="s">
        <v>28</v>
      </c>
      <c r="G337" s="192" t="s">
        <v>831</v>
      </c>
      <c r="H337" s="23" t="s">
        <v>34</v>
      </c>
      <c r="I337" s="192" t="s">
        <v>831</v>
      </c>
      <c r="J337" s="22" t="s">
        <v>685</v>
      </c>
      <c r="K337" s="194" t="s">
        <v>33</v>
      </c>
      <c r="L337" s="192" t="s">
        <v>206</v>
      </c>
      <c r="M337" s="192" t="s">
        <v>206</v>
      </c>
    </row>
    <row r="338" spans="1:17" s="15" customFormat="1" ht="35.25" customHeight="1" x14ac:dyDescent="0.25">
      <c r="A338" s="43" t="s">
        <v>686</v>
      </c>
      <c r="B338" s="44">
        <v>3728961000105</v>
      </c>
      <c r="C338" s="143" t="s">
        <v>25</v>
      </c>
      <c r="D338" s="167" t="s">
        <v>274</v>
      </c>
      <c r="E338" s="142" t="s">
        <v>95</v>
      </c>
      <c r="F338" s="159" t="s">
        <v>28</v>
      </c>
      <c r="G338" s="142" t="s">
        <v>95</v>
      </c>
      <c r="H338" s="184">
        <v>101883625</v>
      </c>
      <c r="I338" s="142" t="s">
        <v>95</v>
      </c>
      <c r="J338" s="184" t="s">
        <v>744</v>
      </c>
      <c r="K338" s="142" t="s">
        <v>95</v>
      </c>
      <c r="L338" s="154" t="s">
        <v>95</v>
      </c>
      <c r="M338" s="142" t="s">
        <v>95</v>
      </c>
    </row>
    <row r="339" spans="1:17" s="15" customFormat="1" ht="35.25" customHeight="1" x14ac:dyDescent="0.25">
      <c r="A339" s="28" t="s">
        <v>687</v>
      </c>
      <c r="B339" s="20">
        <v>8732936000119</v>
      </c>
      <c r="C339" s="20" t="s">
        <v>25</v>
      </c>
      <c r="D339" s="29"/>
      <c r="E339" s="30" t="s">
        <v>27</v>
      </c>
      <c r="F339" s="21" t="s">
        <v>28</v>
      </c>
      <c r="G339" s="192" t="s">
        <v>831</v>
      </c>
      <c r="H339" s="32" t="s">
        <v>34</v>
      </c>
      <c r="I339" s="192" t="s">
        <v>831</v>
      </c>
      <c r="J339" s="22" t="s">
        <v>688</v>
      </c>
      <c r="K339" s="192" t="s">
        <v>206</v>
      </c>
      <c r="L339" s="192" t="s">
        <v>206</v>
      </c>
      <c r="M339" s="192" t="s">
        <v>206</v>
      </c>
    </row>
    <row r="340" spans="1:17" s="15" customFormat="1" ht="36.75" customHeight="1" x14ac:dyDescent="0.25">
      <c r="A340" s="28" t="s">
        <v>689</v>
      </c>
      <c r="B340" s="20">
        <v>2555100000100</v>
      </c>
      <c r="C340" s="20" t="s">
        <v>32</v>
      </c>
      <c r="D340" s="29" t="s">
        <v>690</v>
      </c>
      <c r="E340" s="30" t="s">
        <v>27</v>
      </c>
      <c r="F340" s="21" t="s">
        <v>28</v>
      </c>
      <c r="G340" s="192" t="s">
        <v>831</v>
      </c>
      <c r="H340" s="23">
        <v>100375880</v>
      </c>
      <c r="I340" s="192" t="s">
        <v>831</v>
      </c>
      <c r="J340" s="22" t="s">
        <v>691</v>
      </c>
      <c r="K340" s="194" t="s">
        <v>33</v>
      </c>
      <c r="L340" s="194" t="s">
        <v>33</v>
      </c>
      <c r="M340" s="192" t="s">
        <v>206</v>
      </c>
    </row>
    <row r="341" spans="1:17" s="15" customFormat="1" ht="36.75" customHeight="1" x14ac:dyDescent="0.25">
      <c r="A341" s="28" t="s">
        <v>692</v>
      </c>
      <c r="B341" s="20">
        <v>1738727000133</v>
      </c>
      <c r="C341" s="20" t="s">
        <v>32</v>
      </c>
      <c r="D341" s="29" t="s">
        <v>94</v>
      </c>
      <c r="E341" s="30" t="s">
        <v>27</v>
      </c>
      <c r="F341" s="21" t="s">
        <v>28</v>
      </c>
      <c r="G341" s="192" t="s">
        <v>831</v>
      </c>
      <c r="H341" s="23">
        <v>102925860</v>
      </c>
      <c r="I341" s="192" t="s">
        <v>831</v>
      </c>
      <c r="J341" s="22" t="s">
        <v>693</v>
      </c>
      <c r="K341" s="192" t="s">
        <v>206</v>
      </c>
      <c r="L341" s="192" t="s">
        <v>206</v>
      </c>
      <c r="M341" s="192" t="s">
        <v>206</v>
      </c>
    </row>
    <row r="342" spans="1:17" s="12" customFormat="1" ht="37.5" customHeight="1" x14ac:dyDescent="0.25">
      <c r="A342" s="28" t="s">
        <v>694</v>
      </c>
      <c r="B342" s="20">
        <v>49249289000176</v>
      </c>
      <c r="C342" s="20" t="s">
        <v>32</v>
      </c>
      <c r="D342" s="29"/>
      <c r="E342" s="30" t="s">
        <v>27</v>
      </c>
      <c r="F342" s="21" t="s">
        <v>696</v>
      </c>
      <c r="G342" s="192" t="s">
        <v>831</v>
      </c>
      <c r="H342" s="23" t="s">
        <v>34</v>
      </c>
      <c r="I342" s="192" t="s">
        <v>831</v>
      </c>
      <c r="J342" s="22" t="s">
        <v>697</v>
      </c>
      <c r="K342" s="192" t="s">
        <v>206</v>
      </c>
      <c r="L342" s="192" t="s">
        <v>206</v>
      </c>
      <c r="M342" s="192" t="s">
        <v>206</v>
      </c>
      <c r="N342" s="15"/>
      <c r="O342" s="15"/>
      <c r="P342" s="15"/>
      <c r="Q342" s="15"/>
    </row>
    <row r="343" spans="1:17" s="15" customFormat="1" ht="37.5" customHeight="1" x14ac:dyDescent="0.25">
      <c r="A343" s="28" t="s">
        <v>974</v>
      </c>
      <c r="B343" s="20">
        <v>420179000136</v>
      </c>
      <c r="C343" s="52" t="s">
        <v>32</v>
      </c>
      <c r="D343" s="20" t="s">
        <v>1123</v>
      </c>
      <c r="E343" s="30" t="s">
        <v>27</v>
      </c>
      <c r="F343" s="21" t="s">
        <v>28</v>
      </c>
      <c r="G343" s="192" t="s">
        <v>831</v>
      </c>
      <c r="H343" s="214">
        <v>102720037</v>
      </c>
      <c r="I343" s="192" t="s">
        <v>831</v>
      </c>
      <c r="J343" s="141">
        <v>1030426</v>
      </c>
      <c r="K343" s="192" t="s">
        <v>206</v>
      </c>
      <c r="L343" s="192" t="s">
        <v>206</v>
      </c>
      <c r="M343" s="192" t="s">
        <v>206</v>
      </c>
      <c r="N343" s="12"/>
      <c r="O343" s="12"/>
      <c r="P343" s="12"/>
      <c r="Q343" s="12"/>
    </row>
    <row r="344" spans="1:17" s="12" customFormat="1" ht="38.25" customHeight="1" x14ac:dyDescent="0.25">
      <c r="A344" s="28" t="s">
        <v>698</v>
      </c>
      <c r="B344" s="20">
        <v>40310895000185</v>
      </c>
      <c r="C344" s="20" t="s">
        <v>32</v>
      </c>
      <c r="D344" s="29" t="s">
        <v>94</v>
      </c>
      <c r="E344" s="30" t="s">
        <v>27</v>
      </c>
      <c r="F344" s="21" t="s">
        <v>28</v>
      </c>
      <c r="G344" s="192" t="s">
        <v>831</v>
      </c>
      <c r="H344" s="23" t="s">
        <v>699</v>
      </c>
      <c r="I344" s="192" t="s">
        <v>831</v>
      </c>
      <c r="J344" s="22" t="s">
        <v>700</v>
      </c>
      <c r="K344" s="194" t="s">
        <v>33</v>
      </c>
      <c r="L344" s="192" t="s">
        <v>206</v>
      </c>
      <c r="M344" s="192" t="s">
        <v>206</v>
      </c>
    </row>
    <row r="345" spans="1:17" s="15" customFormat="1" ht="37.5" customHeight="1" x14ac:dyDescent="0.25">
      <c r="A345" s="138" t="s">
        <v>701</v>
      </c>
      <c r="B345" s="20">
        <v>44680112000106</v>
      </c>
      <c r="C345" s="20" t="s">
        <v>25</v>
      </c>
      <c r="D345" s="29"/>
      <c r="E345" s="30" t="s">
        <v>27</v>
      </c>
      <c r="F345" s="21" t="s">
        <v>28</v>
      </c>
      <c r="G345" s="192" t="s">
        <v>831</v>
      </c>
      <c r="H345" s="23" t="s">
        <v>34</v>
      </c>
      <c r="I345" s="192" t="s">
        <v>831</v>
      </c>
      <c r="J345" s="23" t="s">
        <v>702</v>
      </c>
      <c r="K345" s="192" t="s">
        <v>206</v>
      </c>
      <c r="L345" s="192" t="s">
        <v>206</v>
      </c>
      <c r="M345" s="192" t="s">
        <v>206</v>
      </c>
    </row>
    <row r="346" spans="1:17" s="15" customFormat="1" ht="36" customHeight="1" x14ac:dyDescent="0.25">
      <c r="A346" s="28" t="s">
        <v>908</v>
      </c>
      <c r="B346" s="20">
        <v>41387898000180</v>
      </c>
      <c r="C346" s="20" t="s">
        <v>32</v>
      </c>
      <c r="D346" s="20"/>
      <c r="E346" s="30" t="s">
        <v>27</v>
      </c>
      <c r="F346" s="21" t="s">
        <v>28</v>
      </c>
      <c r="G346" s="192" t="s">
        <v>831</v>
      </c>
      <c r="H346" s="23">
        <v>5337471</v>
      </c>
      <c r="I346" s="192" t="s">
        <v>831</v>
      </c>
      <c r="J346" s="22" t="s">
        <v>1059</v>
      </c>
      <c r="K346" s="192" t="s">
        <v>206</v>
      </c>
      <c r="L346" s="192" t="s">
        <v>206</v>
      </c>
      <c r="M346" s="192" t="s">
        <v>206</v>
      </c>
    </row>
    <row r="347" spans="1:17" s="15" customFormat="1" ht="36.75" customHeight="1" x14ac:dyDescent="0.25">
      <c r="A347" s="28" t="s">
        <v>909</v>
      </c>
      <c r="B347" s="20">
        <v>24103721000195</v>
      </c>
      <c r="C347" s="20" t="s">
        <v>32</v>
      </c>
      <c r="D347" s="29" t="s">
        <v>327</v>
      </c>
      <c r="E347" s="30" t="s">
        <v>27</v>
      </c>
      <c r="F347" s="36" t="s">
        <v>133</v>
      </c>
      <c r="G347" s="192" t="s">
        <v>831</v>
      </c>
      <c r="H347" s="23">
        <v>106543539</v>
      </c>
      <c r="I347" s="192" t="s">
        <v>831</v>
      </c>
      <c r="J347" s="62" t="s">
        <v>708</v>
      </c>
      <c r="K347" s="192" t="s">
        <v>206</v>
      </c>
      <c r="L347" s="192" t="s">
        <v>206</v>
      </c>
      <c r="M347" s="192" t="s">
        <v>206</v>
      </c>
    </row>
    <row r="348" spans="1:17" s="15" customFormat="1" ht="35.25" customHeight="1" x14ac:dyDescent="0.25">
      <c r="A348" s="28" t="s">
        <v>709</v>
      </c>
      <c r="B348" s="20">
        <v>4822297000121</v>
      </c>
      <c r="C348" s="20" t="s">
        <v>32</v>
      </c>
      <c r="D348" s="29" t="s">
        <v>279</v>
      </c>
      <c r="E348" s="30" t="s">
        <v>27</v>
      </c>
      <c r="F348" s="21" t="s">
        <v>28</v>
      </c>
      <c r="G348" s="192" t="s">
        <v>831</v>
      </c>
      <c r="H348" s="32" t="s">
        <v>34</v>
      </c>
      <c r="I348" s="192" t="s">
        <v>831</v>
      </c>
      <c r="J348" s="22" t="s">
        <v>710</v>
      </c>
      <c r="K348" s="192" t="s">
        <v>206</v>
      </c>
      <c r="L348" s="192" t="s">
        <v>206</v>
      </c>
      <c r="M348" s="192" t="s">
        <v>206</v>
      </c>
    </row>
    <row r="349" spans="1:17" s="12" customFormat="1" ht="35.25" customHeight="1" x14ac:dyDescent="0.25">
      <c r="A349" s="28" t="s">
        <v>711</v>
      </c>
      <c r="B349" s="20">
        <v>28225468000101</v>
      </c>
      <c r="C349" s="20" t="s">
        <v>25</v>
      </c>
      <c r="D349" s="29" t="s">
        <v>274</v>
      </c>
      <c r="E349" s="30" t="s">
        <v>27</v>
      </c>
      <c r="F349" s="21" t="s">
        <v>28</v>
      </c>
      <c r="G349" s="192" t="s">
        <v>831</v>
      </c>
      <c r="H349" s="32" t="s">
        <v>34</v>
      </c>
      <c r="I349" s="192" t="s">
        <v>831</v>
      </c>
      <c r="J349" s="184" t="s">
        <v>712</v>
      </c>
      <c r="K349" s="192" t="s">
        <v>206</v>
      </c>
      <c r="L349" s="192" t="s">
        <v>206</v>
      </c>
      <c r="M349" s="192" t="s">
        <v>206</v>
      </c>
    </row>
    <row r="350" spans="1:17" s="12" customFormat="1" ht="35.25" customHeight="1" x14ac:dyDescent="0.25">
      <c r="A350" s="28" t="s">
        <v>1060</v>
      </c>
      <c r="B350" s="20">
        <v>54271757000149</v>
      </c>
      <c r="C350" s="20" t="s">
        <v>25</v>
      </c>
      <c r="D350" s="29"/>
      <c r="E350" s="30" t="s">
        <v>27</v>
      </c>
      <c r="F350" s="21" t="s">
        <v>28</v>
      </c>
      <c r="G350" s="192" t="s">
        <v>831</v>
      </c>
      <c r="H350" s="32" t="s">
        <v>34</v>
      </c>
      <c r="I350" s="192" t="s">
        <v>831</v>
      </c>
      <c r="J350" s="22" t="s">
        <v>1061</v>
      </c>
      <c r="K350" s="192" t="s">
        <v>206</v>
      </c>
      <c r="L350" s="192" t="s">
        <v>206</v>
      </c>
      <c r="M350" s="192" t="s">
        <v>206</v>
      </c>
    </row>
    <row r="351" spans="1:17" s="15" customFormat="1" ht="36" customHeight="1" x14ac:dyDescent="0.25">
      <c r="A351" s="28" t="s">
        <v>713</v>
      </c>
      <c r="B351" s="20">
        <v>10927334000169</v>
      </c>
      <c r="C351" s="20" t="s">
        <v>25</v>
      </c>
      <c r="D351" s="29" t="s">
        <v>261</v>
      </c>
      <c r="E351" s="30" t="s">
        <v>72</v>
      </c>
      <c r="F351" s="21" t="s">
        <v>28</v>
      </c>
      <c r="G351" s="192" t="s">
        <v>831</v>
      </c>
      <c r="H351" s="32" t="s">
        <v>34</v>
      </c>
      <c r="I351" s="192" t="s">
        <v>831</v>
      </c>
      <c r="J351" s="22" t="s">
        <v>714</v>
      </c>
      <c r="K351" s="192" t="s">
        <v>206</v>
      </c>
      <c r="L351" s="192" t="s">
        <v>206</v>
      </c>
      <c r="M351" s="192" t="s">
        <v>206</v>
      </c>
    </row>
    <row r="352" spans="1:17" s="15" customFormat="1" ht="36" customHeight="1" x14ac:dyDescent="0.25">
      <c r="A352" s="28" t="s">
        <v>1143</v>
      </c>
      <c r="B352" s="20">
        <v>55670435000135</v>
      </c>
      <c r="C352" s="20" t="s">
        <v>25</v>
      </c>
      <c r="D352" s="29" t="s">
        <v>142</v>
      </c>
      <c r="E352" s="30" t="s">
        <v>27</v>
      </c>
      <c r="F352" s="21" t="s">
        <v>28</v>
      </c>
      <c r="G352" s="192" t="s">
        <v>831</v>
      </c>
      <c r="H352" s="32" t="s">
        <v>34</v>
      </c>
      <c r="I352" s="192" t="s">
        <v>831</v>
      </c>
      <c r="J352" s="22"/>
      <c r="K352" s="194" t="s">
        <v>33</v>
      </c>
      <c r="L352" s="192" t="s">
        <v>206</v>
      </c>
      <c r="M352" s="192" t="s">
        <v>206</v>
      </c>
    </row>
    <row r="353" spans="1:17" s="15" customFormat="1" ht="36" customHeight="1" x14ac:dyDescent="0.25">
      <c r="A353" s="28" t="s">
        <v>913</v>
      </c>
      <c r="B353" s="20">
        <v>33553330000163</v>
      </c>
      <c r="C353" s="20" t="s">
        <v>32</v>
      </c>
      <c r="D353" s="29" t="s">
        <v>182</v>
      </c>
      <c r="E353" s="30" t="s">
        <v>27</v>
      </c>
      <c r="F353" s="21" t="s">
        <v>28</v>
      </c>
      <c r="G353" s="192" t="s">
        <v>831</v>
      </c>
      <c r="H353" s="23">
        <v>106032909</v>
      </c>
      <c r="I353" s="192" t="s">
        <v>831</v>
      </c>
      <c r="J353" s="22" t="s">
        <v>1062</v>
      </c>
      <c r="K353" s="194" t="s">
        <v>33</v>
      </c>
      <c r="L353" s="192" t="s">
        <v>206</v>
      </c>
      <c r="M353" s="192" t="s">
        <v>206</v>
      </c>
    </row>
    <row r="354" spans="1:17" s="15" customFormat="1" ht="36" customHeight="1" x14ac:dyDescent="0.25">
      <c r="A354" s="28" t="s">
        <v>716</v>
      </c>
      <c r="B354" s="20">
        <v>40082544000164</v>
      </c>
      <c r="C354" s="20" t="s">
        <v>25</v>
      </c>
      <c r="D354" s="29" t="s">
        <v>142</v>
      </c>
      <c r="E354" s="30" t="s">
        <v>27</v>
      </c>
      <c r="F354" s="21" t="s">
        <v>28</v>
      </c>
      <c r="G354" s="192" t="s">
        <v>831</v>
      </c>
      <c r="H354" s="23" t="s">
        <v>34</v>
      </c>
      <c r="I354" s="192" t="s">
        <v>831</v>
      </c>
      <c r="J354" s="22" t="s">
        <v>717</v>
      </c>
      <c r="K354" s="192" t="s">
        <v>206</v>
      </c>
      <c r="L354" s="192" t="s">
        <v>206</v>
      </c>
      <c r="M354" s="192" t="s">
        <v>206</v>
      </c>
    </row>
    <row r="355" spans="1:17" s="15" customFormat="1" ht="36" customHeight="1" x14ac:dyDescent="0.25">
      <c r="A355" s="43" t="s">
        <v>718</v>
      </c>
      <c r="B355" s="44">
        <v>2266472000116</v>
      </c>
      <c r="C355" s="143" t="s">
        <v>32</v>
      </c>
      <c r="D355" s="167" t="s">
        <v>155</v>
      </c>
      <c r="E355" s="142" t="s">
        <v>95</v>
      </c>
      <c r="F355" s="159" t="s">
        <v>28</v>
      </c>
      <c r="G355" s="142" t="s">
        <v>95</v>
      </c>
      <c r="H355" s="154" t="s">
        <v>34</v>
      </c>
      <c r="I355" s="142" t="s">
        <v>95</v>
      </c>
      <c r="J355" s="184" t="s">
        <v>744</v>
      </c>
      <c r="K355" s="142" t="s">
        <v>95</v>
      </c>
      <c r="L355" s="142" t="s">
        <v>95</v>
      </c>
      <c r="M355" s="154" t="s">
        <v>95</v>
      </c>
    </row>
    <row r="356" spans="1:17" s="15" customFormat="1" ht="35.25" customHeight="1" x14ac:dyDescent="0.25">
      <c r="A356" s="28" t="s">
        <v>1063</v>
      </c>
      <c r="B356" s="20">
        <v>52891281000113</v>
      </c>
      <c r="C356" s="20" t="s">
        <v>25</v>
      </c>
      <c r="D356" s="29" t="s">
        <v>196</v>
      </c>
      <c r="E356" s="30" t="s">
        <v>27</v>
      </c>
      <c r="F356" s="36" t="s">
        <v>133</v>
      </c>
      <c r="G356" s="246" t="s">
        <v>33</v>
      </c>
      <c r="H356" s="22">
        <v>200944720</v>
      </c>
      <c r="I356" s="192" t="s">
        <v>831</v>
      </c>
      <c r="J356" s="22" t="s">
        <v>1064</v>
      </c>
      <c r="K356" s="192" t="s">
        <v>206</v>
      </c>
      <c r="L356" s="192" t="s">
        <v>206</v>
      </c>
      <c r="M356" s="192" t="s">
        <v>206</v>
      </c>
    </row>
    <row r="357" spans="1:17" s="15" customFormat="1" ht="34.5" customHeight="1" x14ac:dyDescent="0.25">
      <c r="A357" s="28" t="s">
        <v>721</v>
      </c>
      <c r="B357" s="20">
        <v>5992313000197</v>
      </c>
      <c r="C357" s="20" t="s">
        <v>25</v>
      </c>
      <c r="D357" s="20" t="s">
        <v>201</v>
      </c>
      <c r="E357" s="30" t="s">
        <v>27</v>
      </c>
      <c r="F357" s="21" t="s">
        <v>28</v>
      </c>
      <c r="G357" s="145" t="s">
        <v>831</v>
      </c>
      <c r="H357" s="22" t="s">
        <v>34</v>
      </c>
      <c r="I357" s="192" t="s">
        <v>831</v>
      </c>
      <c r="J357" s="22" t="s">
        <v>1065</v>
      </c>
      <c r="K357" s="194" t="s">
        <v>33</v>
      </c>
      <c r="L357" s="192" t="s">
        <v>206</v>
      </c>
      <c r="M357" s="192" t="s">
        <v>206</v>
      </c>
    </row>
    <row r="358" spans="1:17" s="15" customFormat="1" ht="36" customHeight="1" x14ac:dyDescent="0.25">
      <c r="A358" s="28" t="s">
        <v>724</v>
      </c>
      <c r="B358" s="20">
        <v>2889715000172</v>
      </c>
      <c r="C358" s="20" t="s">
        <v>25</v>
      </c>
      <c r="D358" s="20"/>
      <c r="E358" s="30" t="s">
        <v>27</v>
      </c>
      <c r="F358" s="21" t="s">
        <v>28</v>
      </c>
      <c r="G358" s="246" t="s">
        <v>33</v>
      </c>
      <c r="H358" s="22" t="s">
        <v>34</v>
      </c>
      <c r="I358" s="192" t="s">
        <v>831</v>
      </c>
      <c r="J358" s="22" t="s">
        <v>725</v>
      </c>
      <c r="K358" s="194" t="s">
        <v>33</v>
      </c>
      <c r="L358" s="192" t="s">
        <v>206</v>
      </c>
      <c r="M358" s="192" t="s">
        <v>206</v>
      </c>
    </row>
    <row r="359" spans="1:17" s="15" customFormat="1" ht="35.25" customHeight="1" x14ac:dyDescent="0.25">
      <c r="A359" s="28" t="s">
        <v>726</v>
      </c>
      <c r="B359" s="446">
        <v>37022142000160</v>
      </c>
      <c r="C359" s="446" t="s">
        <v>32</v>
      </c>
      <c r="D359" s="29" t="s">
        <v>71</v>
      </c>
      <c r="E359" s="30" t="s">
        <v>72</v>
      </c>
      <c r="F359" s="21" t="s">
        <v>28</v>
      </c>
      <c r="G359" s="246" t="s">
        <v>33</v>
      </c>
      <c r="H359" s="22" t="s">
        <v>34</v>
      </c>
      <c r="I359" s="192" t="s">
        <v>831</v>
      </c>
      <c r="J359" s="23" t="s">
        <v>727</v>
      </c>
      <c r="K359" s="192" t="s">
        <v>206</v>
      </c>
      <c r="L359" s="194" t="s">
        <v>33</v>
      </c>
      <c r="M359" s="192" t="s">
        <v>206</v>
      </c>
    </row>
    <row r="360" spans="1:17" s="15" customFormat="1" ht="35.25" customHeight="1" x14ac:dyDescent="0.25">
      <c r="A360" s="28" t="s">
        <v>728</v>
      </c>
      <c r="B360" s="20">
        <v>140831000240</v>
      </c>
      <c r="C360" s="20" t="s">
        <v>25</v>
      </c>
      <c r="D360" s="29" t="s">
        <v>729</v>
      </c>
      <c r="E360" s="30" t="s">
        <v>27</v>
      </c>
      <c r="F360" s="21" t="s">
        <v>28</v>
      </c>
      <c r="G360" s="8" t="s">
        <v>930</v>
      </c>
      <c r="H360" s="22" t="s">
        <v>34</v>
      </c>
      <c r="I360" s="192" t="s">
        <v>831</v>
      </c>
      <c r="J360" s="22" t="s">
        <v>730</v>
      </c>
      <c r="K360" s="194" t="s">
        <v>33</v>
      </c>
      <c r="L360" s="192" t="s">
        <v>206</v>
      </c>
      <c r="M360" s="192" t="s">
        <v>206</v>
      </c>
    </row>
    <row r="361" spans="1:17" s="15" customFormat="1" ht="35.25" customHeight="1" x14ac:dyDescent="0.25">
      <c r="A361" s="28" t="s">
        <v>731</v>
      </c>
      <c r="B361" s="256">
        <v>140831000320</v>
      </c>
      <c r="C361" s="20" t="s">
        <v>25</v>
      </c>
      <c r="D361" s="29" t="s">
        <v>729</v>
      </c>
      <c r="E361" s="30" t="s">
        <v>27</v>
      </c>
      <c r="F361" s="21" t="s">
        <v>732</v>
      </c>
      <c r="G361" s="8" t="s">
        <v>930</v>
      </c>
      <c r="H361" s="22" t="s">
        <v>34</v>
      </c>
      <c r="I361" s="192" t="s">
        <v>831</v>
      </c>
      <c r="J361" s="22" t="s">
        <v>733</v>
      </c>
      <c r="K361" s="192" t="s">
        <v>206</v>
      </c>
      <c r="L361" s="192" t="s">
        <v>206</v>
      </c>
      <c r="M361" s="192" t="s">
        <v>206</v>
      </c>
    </row>
    <row r="362" spans="1:17" s="15" customFormat="1" ht="35.25" customHeight="1" x14ac:dyDescent="0.25">
      <c r="A362" s="28" t="s">
        <v>734</v>
      </c>
      <c r="B362" s="20">
        <v>140831000401</v>
      </c>
      <c r="C362" s="20" t="s">
        <v>25</v>
      </c>
      <c r="D362" s="29" t="s">
        <v>729</v>
      </c>
      <c r="E362" s="30" t="s">
        <v>27</v>
      </c>
      <c r="F362" s="21" t="s">
        <v>28</v>
      </c>
      <c r="G362" s="8" t="s">
        <v>930</v>
      </c>
      <c r="H362" s="22" t="s">
        <v>34</v>
      </c>
      <c r="I362" s="192" t="s">
        <v>831</v>
      </c>
      <c r="J362" s="22" t="s">
        <v>735</v>
      </c>
      <c r="K362" s="194" t="s">
        <v>33</v>
      </c>
      <c r="L362" s="192" t="s">
        <v>206</v>
      </c>
      <c r="M362" s="192" t="s">
        <v>206</v>
      </c>
    </row>
    <row r="363" spans="1:17" s="12" customFormat="1" ht="32.25" customHeight="1" x14ac:dyDescent="0.25">
      <c r="A363" s="28" t="s">
        <v>736</v>
      </c>
      <c r="B363" s="20">
        <v>140831000592</v>
      </c>
      <c r="C363" s="20" t="s">
        <v>25</v>
      </c>
      <c r="D363" s="29" t="s">
        <v>729</v>
      </c>
      <c r="E363" s="30" t="s">
        <v>27</v>
      </c>
      <c r="F363" s="36" t="s">
        <v>133</v>
      </c>
      <c r="G363" s="8" t="s">
        <v>930</v>
      </c>
      <c r="H363" s="22" t="s">
        <v>34</v>
      </c>
      <c r="I363" s="192" t="s">
        <v>831</v>
      </c>
      <c r="J363" s="62" t="s">
        <v>737</v>
      </c>
      <c r="K363" s="194" t="s">
        <v>33</v>
      </c>
      <c r="L363" s="192" t="s">
        <v>206</v>
      </c>
      <c r="M363" s="192" t="s">
        <v>206</v>
      </c>
      <c r="Q363" s="93"/>
    </row>
    <row r="364" spans="1:17" s="12" customFormat="1" ht="33" customHeight="1" x14ac:dyDescent="0.25">
      <c r="A364" s="28" t="s">
        <v>738</v>
      </c>
      <c r="B364" s="20">
        <v>140831000169</v>
      </c>
      <c r="C364" s="20" t="s">
        <v>25</v>
      </c>
      <c r="D364" s="29" t="s">
        <v>729</v>
      </c>
      <c r="E364" s="30" t="s">
        <v>27</v>
      </c>
      <c r="F364" s="21" t="s">
        <v>28</v>
      </c>
      <c r="G364" s="194" t="s">
        <v>33</v>
      </c>
      <c r="H364" s="182" t="s">
        <v>34</v>
      </c>
      <c r="I364" s="192" t="s">
        <v>831</v>
      </c>
      <c r="J364" s="22" t="s">
        <v>739</v>
      </c>
      <c r="K364" s="192" t="s">
        <v>206</v>
      </c>
      <c r="L364" s="192" t="s">
        <v>206</v>
      </c>
      <c r="M364" s="192" t="s">
        <v>206</v>
      </c>
    </row>
    <row r="365" spans="1:17" s="12" customFormat="1" ht="33" customHeight="1" x14ac:dyDescent="0.25">
      <c r="A365" s="28" t="s">
        <v>740</v>
      </c>
      <c r="B365" s="20">
        <v>11977383000179</v>
      </c>
      <c r="C365" s="20" t="s">
        <v>32</v>
      </c>
      <c r="D365" s="29" t="s">
        <v>336</v>
      </c>
      <c r="E365" s="30" t="s">
        <v>27</v>
      </c>
      <c r="F365" s="21" t="s">
        <v>28</v>
      </c>
      <c r="G365" s="192" t="s">
        <v>831</v>
      </c>
      <c r="H365" s="182" t="s">
        <v>34</v>
      </c>
      <c r="I365" s="192" t="s">
        <v>831</v>
      </c>
      <c r="J365" s="22" t="s">
        <v>1066</v>
      </c>
      <c r="K365" s="192" t="s">
        <v>206</v>
      </c>
      <c r="L365" s="192" t="s">
        <v>206</v>
      </c>
      <c r="M365" s="192" t="s">
        <v>206</v>
      </c>
    </row>
    <row r="366" spans="1:17" s="15" customFormat="1" ht="32.25" customHeight="1" x14ac:dyDescent="0.25">
      <c r="A366" s="28" t="s">
        <v>741</v>
      </c>
      <c r="B366" s="40">
        <v>3961863000113</v>
      </c>
      <c r="C366" s="40" t="s">
        <v>25</v>
      </c>
      <c r="D366" s="40"/>
      <c r="E366" s="30" t="s">
        <v>27</v>
      </c>
      <c r="F366" s="21" t="s">
        <v>28</v>
      </c>
      <c r="G366" s="192" t="s">
        <v>831</v>
      </c>
      <c r="H366" s="182" t="s">
        <v>34</v>
      </c>
      <c r="I366" s="192" t="s">
        <v>831</v>
      </c>
      <c r="J366" s="22" t="s">
        <v>1067</v>
      </c>
      <c r="K366" s="192" t="s">
        <v>206</v>
      </c>
      <c r="L366" s="192" t="s">
        <v>206</v>
      </c>
      <c r="M366" s="192" t="s">
        <v>206</v>
      </c>
    </row>
    <row r="367" spans="1:17" s="15" customFormat="1" ht="29.25" customHeight="1" x14ac:dyDescent="0.25">
      <c r="A367" s="28" t="s">
        <v>745</v>
      </c>
      <c r="B367" s="20">
        <v>47042165000190</v>
      </c>
      <c r="C367" s="20" t="s">
        <v>25</v>
      </c>
      <c r="D367" s="29" t="s">
        <v>142</v>
      </c>
      <c r="E367" s="30" t="s">
        <v>27</v>
      </c>
      <c r="F367" s="56" t="s">
        <v>85</v>
      </c>
      <c r="G367" s="192" t="s">
        <v>831</v>
      </c>
      <c r="H367" s="180" t="s">
        <v>34</v>
      </c>
      <c r="I367" s="192" t="s">
        <v>831</v>
      </c>
      <c r="J367" s="22" t="s">
        <v>746</v>
      </c>
      <c r="K367" s="194" t="s">
        <v>33</v>
      </c>
      <c r="L367" s="192" t="s">
        <v>206</v>
      </c>
      <c r="M367" s="192" t="s">
        <v>206</v>
      </c>
    </row>
    <row r="368" spans="1:17" s="15" customFormat="1" ht="29.25" customHeight="1" x14ac:dyDescent="0.25">
      <c r="A368" s="28" t="s">
        <v>747</v>
      </c>
      <c r="B368" s="20">
        <v>48636950000133</v>
      </c>
      <c r="C368" s="20" t="s">
        <v>25</v>
      </c>
      <c r="D368" s="29" t="s">
        <v>142</v>
      </c>
      <c r="E368" s="30" t="s">
        <v>27</v>
      </c>
      <c r="F368" s="56" t="s">
        <v>748</v>
      </c>
      <c r="G368" s="194" t="s">
        <v>33</v>
      </c>
      <c r="H368" s="180" t="s">
        <v>34</v>
      </c>
      <c r="I368" s="31" t="s">
        <v>831</v>
      </c>
      <c r="J368" s="22" t="s">
        <v>749</v>
      </c>
      <c r="K368" s="192" t="s">
        <v>206</v>
      </c>
      <c r="L368" s="192" t="s">
        <v>206</v>
      </c>
      <c r="M368" s="192" t="s">
        <v>206</v>
      </c>
    </row>
    <row r="369" spans="1:13" s="15" customFormat="1" ht="30.75" customHeight="1" x14ac:dyDescent="0.25">
      <c r="A369" s="28" t="s">
        <v>750</v>
      </c>
      <c r="B369" s="20">
        <v>40298651000124</v>
      </c>
      <c r="C369" s="20" t="s">
        <v>25</v>
      </c>
      <c r="D369" s="29" t="s">
        <v>142</v>
      </c>
      <c r="E369" s="30" t="s">
        <v>27</v>
      </c>
      <c r="F369" s="56" t="s">
        <v>163</v>
      </c>
      <c r="G369" s="192" t="s">
        <v>831</v>
      </c>
      <c r="H369" s="180" t="s">
        <v>34</v>
      </c>
      <c r="I369" s="194" t="s">
        <v>33</v>
      </c>
      <c r="J369" s="140">
        <v>802586800147</v>
      </c>
      <c r="K369" s="194" t="s">
        <v>33</v>
      </c>
      <c r="L369" s="192" t="s">
        <v>206</v>
      </c>
      <c r="M369" s="192" t="s">
        <v>206</v>
      </c>
    </row>
    <row r="370" spans="1:13" s="15" customFormat="1" ht="30.75" customHeight="1" x14ac:dyDescent="0.25">
      <c r="A370" s="28" t="s">
        <v>751</v>
      </c>
      <c r="B370" s="20">
        <v>47051352000130</v>
      </c>
      <c r="C370" s="20" t="s">
        <v>25</v>
      </c>
      <c r="D370" s="29" t="s">
        <v>142</v>
      </c>
      <c r="E370" s="30" t="s">
        <v>27</v>
      </c>
      <c r="F370" s="21" t="s">
        <v>508</v>
      </c>
      <c r="G370" s="192" t="s">
        <v>831</v>
      </c>
      <c r="H370" s="180" t="s">
        <v>34</v>
      </c>
      <c r="I370" s="192" t="s">
        <v>831</v>
      </c>
      <c r="J370" s="62" t="s">
        <v>752</v>
      </c>
      <c r="K370" s="192" t="s">
        <v>206</v>
      </c>
      <c r="L370" s="192" t="s">
        <v>206</v>
      </c>
      <c r="M370" s="192" t="s">
        <v>206</v>
      </c>
    </row>
    <row r="371" spans="1:13" s="15" customFormat="1" ht="30.75" customHeight="1" x14ac:dyDescent="0.25">
      <c r="A371" s="28" t="s">
        <v>1068</v>
      </c>
      <c r="B371" s="40">
        <v>53075462000134</v>
      </c>
      <c r="C371" s="40" t="s">
        <v>25</v>
      </c>
      <c r="D371" s="29" t="s">
        <v>142</v>
      </c>
      <c r="E371" s="30" t="s">
        <v>27</v>
      </c>
      <c r="F371" s="21" t="s">
        <v>28</v>
      </c>
      <c r="G371" s="192" t="s">
        <v>831</v>
      </c>
      <c r="H371" s="180">
        <v>201001659</v>
      </c>
      <c r="I371" s="192" t="s">
        <v>831</v>
      </c>
      <c r="J371" s="22" t="s">
        <v>1069</v>
      </c>
      <c r="K371" s="31" t="s">
        <v>206</v>
      </c>
      <c r="L371" s="50" t="s">
        <v>924</v>
      </c>
      <c r="M371" s="192" t="s">
        <v>206</v>
      </c>
    </row>
    <row r="372" spans="1:13" s="12" customFormat="1" ht="31.5" customHeight="1" x14ac:dyDescent="0.25">
      <c r="A372" s="28" t="s">
        <v>1070</v>
      </c>
      <c r="B372" s="20">
        <v>53149515000114</v>
      </c>
      <c r="C372" s="20" t="s">
        <v>25</v>
      </c>
      <c r="D372" s="29" t="s">
        <v>142</v>
      </c>
      <c r="E372" s="30" t="s">
        <v>27</v>
      </c>
      <c r="F372" s="21" t="s">
        <v>777</v>
      </c>
      <c r="G372" s="192" t="s">
        <v>831</v>
      </c>
      <c r="H372" s="181">
        <v>3990667</v>
      </c>
      <c r="I372" s="192" t="s">
        <v>831</v>
      </c>
      <c r="J372" s="22" t="s">
        <v>1127</v>
      </c>
      <c r="K372" s="33" t="s">
        <v>206</v>
      </c>
      <c r="L372" s="32" t="s">
        <v>924</v>
      </c>
      <c r="M372" s="192" t="s">
        <v>206</v>
      </c>
    </row>
    <row r="373" spans="1:13" s="12" customFormat="1" ht="31.5" customHeight="1" x14ac:dyDescent="0.25">
      <c r="A373" s="28" t="s">
        <v>968</v>
      </c>
      <c r="B373" s="20">
        <v>52188469000108</v>
      </c>
      <c r="C373" s="20" t="s">
        <v>25</v>
      </c>
      <c r="D373" s="20" t="s">
        <v>142</v>
      </c>
      <c r="E373" s="30" t="s">
        <v>27</v>
      </c>
      <c r="F373" s="21" t="s">
        <v>969</v>
      </c>
      <c r="G373" s="192" t="s">
        <v>831</v>
      </c>
      <c r="H373" s="215" t="s">
        <v>34</v>
      </c>
      <c r="I373" s="192" t="s">
        <v>831</v>
      </c>
      <c r="J373" s="62" t="s">
        <v>970</v>
      </c>
      <c r="K373" s="31" t="s">
        <v>206</v>
      </c>
      <c r="L373" s="192" t="s">
        <v>206</v>
      </c>
      <c r="M373" s="192" t="s">
        <v>206</v>
      </c>
    </row>
    <row r="374" spans="1:13" s="12" customFormat="1" ht="31.5" customHeight="1" x14ac:dyDescent="0.25">
      <c r="A374" s="28" t="s">
        <v>753</v>
      </c>
      <c r="B374" s="20">
        <v>13389710000105</v>
      </c>
      <c r="C374" s="20" t="s">
        <v>32</v>
      </c>
      <c r="D374" s="20"/>
      <c r="E374" s="30" t="s">
        <v>27</v>
      </c>
      <c r="F374" s="21" t="s">
        <v>28</v>
      </c>
      <c r="G374" s="192" t="s">
        <v>831</v>
      </c>
      <c r="H374" s="181" t="s">
        <v>754</v>
      </c>
      <c r="I374" s="192" t="s">
        <v>831</v>
      </c>
      <c r="J374" s="22" t="s">
        <v>755</v>
      </c>
      <c r="K374" s="31" t="s">
        <v>206</v>
      </c>
      <c r="L374" s="192" t="s">
        <v>206</v>
      </c>
      <c r="M374" s="192" t="s">
        <v>206</v>
      </c>
    </row>
    <row r="375" spans="1:13" s="15" customFormat="1" ht="34.5" customHeight="1" x14ac:dyDescent="0.25">
      <c r="A375" s="28" t="s">
        <v>756</v>
      </c>
      <c r="B375" s="20">
        <v>24872078000164</v>
      </c>
      <c r="C375" s="20" t="s">
        <v>25</v>
      </c>
      <c r="D375" s="29" t="s">
        <v>274</v>
      </c>
      <c r="E375" s="30" t="s">
        <v>27</v>
      </c>
      <c r="F375" s="36" t="s">
        <v>757</v>
      </c>
      <c r="G375" s="192" t="s">
        <v>831</v>
      </c>
      <c r="H375" s="181" t="s">
        <v>34</v>
      </c>
      <c r="I375" s="192" t="s">
        <v>831</v>
      </c>
      <c r="J375" s="22" t="s">
        <v>68</v>
      </c>
      <c r="K375" s="33" t="s">
        <v>68</v>
      </c>
      <c r="L375" s="192" t="s">
        <v>206</v>
      </c>
      <c r="M375" s="192" t="s">
        <v>206</v>
      </c>
    </row>
    <row r="376" spans="1:13" s="15" customFormat="1" ht="35.25" customHeight="1" x14ac:dyDescent="0.25">
      <c r="A376" s="28" t="s">
        <v>971</v>
      </c>
      <c r="B376" s="20">
        <v>47881050000199</v>
      </c>
      <c r="C376" s="20" t="s">
        <v>32</v>
      </c>
      <c r="D376" s="29"/>
      <c r="E376" s="30" t="s">
        <v>27</v>
      </c>
      <c r="F376" s="21" t="s">
        <v>28</v>
      </c>
      <c r="G376" s="194" t="s">
        <v>33</v>
      </c>
      <c r="H376" s="181" t="s">
        <v>972</v>
      </c>
      <c r="I376" s="192" t="s">
        <v>831</v>
      </c>
      <c r="J376" s="22" t="s">
        <v>973</v>
      </c>
      <c r="K376" s="192" t="s">
        <v>206</v>
      </c>
      <c r="L376" s="192" t="s">
        <v>206</v>
      </c>
      <c r="M376" s="192" t="s">
        <v>206</v>
      </c>
    </row>
    <row r="377" spans="1:13" s="15" customFormat="1" ht="35.25" customHeight="1" x14ac:dyDescent="0.25">
      <c r="A377" s="28" t="s">
        <v>758</v>
      </c>
      <c r="B377" s="20">
        <v>14560821000197</v>
      </c>
      <c r="C377" s="20" t="s">
        <v>32</v>
      </c>
      <c r="D377" s="29" t="s">
        <v>49</v>
      </c>
      <c r="E377" s="30" t="s">
        <v>27</v>
      </c>
      <c r="F377" s="21" t="s">
        <v>28</v>
      </c>
      <c r="G377" s="194" t="s">
        <v>33</v>
      </c>
      <c r="H377" s="180" t="s">
        <v>759</v>
      </c>
      <c r="I377" s="192" t="s">
        <v>831</v>
      </c>
      <c r="J377" s="22" t="s">
        <v>760</v>
      </c>
      <c r="K377" s="194" t="s">
        <v>33</v>
      </c>
      <c r="L377" s="192" t="s">
        <v>206</v>
      </c>
      <c r="M377" s="192" t="s">
        <v>206</v>
      </c>
    </row>
    <row r="378" spans="1:13" s="15" customFormat="1" ht="37.5" customHeight="1" x14ac:dyDescent="0.25">
      <c r="A378" s="28" t="s">
        <v>761</v>
      </c>
      <c r="B378" s="20">
        <v>5156077000179</v>
      </c>
      <c r="C378" s="20" t="s">
        <v>32</v>
      </c>
      <c r="D378" s="29" t="s">
        <v>49</v>
      </c>
      <c r="E378" s="30" t="s">
        <v>27</v>
      </c>
      <c r="F378" s="21" t="s">
        <v>28</v>
      </c>
      <c r="G378" s="194" t="s">
        <v>33</v>
      </c>
      <c r="H378" s="206" t="s">
        <v>1071</v>
      </c>
      <c r="I378" s="192" t="s">
        <v>831</v>
      </c>
      <c r="J378" s="22" t="s">
        <v>762</v>
      </c>
      <c r="K378" s="194" t="s">
        <v>33</v>
      </c>
      <c r="L378" s="192" t="s">
        <v>206</v>
      </c>
      <c r="M378" s="192" t="s">
        <v>206</v>
      </c>
    </row>
    <row r="379" spans="1:13" s="12" customFormat="1" ht="40.5" customHeight="1" x14ac:dyDescent="0.25">
      <c r="A379" s="28" t="s">
        <v>1129</v>
      </c>
      <c r="B379" s="20">
        <v>20059235000166</v>
      </c>
      <c r="C379" s="20" t="s">
        <v>32</v>
      </c>
      <c r="D379" s="29" t="s">
        <v>264</v>
      </c>
      <c r="E379" s="30" t="s">
        <v>27</v>
      </c>
      <c r="F379" s="21" t="s">
        <v>28</v>
      </c>
      <c r="G379" s="192" t="s">
        <v>831</v>
      </c>
      <c r="H379" s="181">
        <v>106018809</v>
      </c>
      <c r="I379" s="192" t="s">
        <v>831</v>
      </c>
      <c r="J379" s="22" t="s">
        <v>766</v>
      </c>
      <c r="K379" s="192" t="s">
        <v>206</v>
      </c>
      <c r="L379" s="192" t="s">
        <v>206</v>
      </c>
      <c r="M379" s="192" t="s">
        <v>206</v>
      </c>
    </row>
    <row r="380" spans="1:13" s="12" customFormat="1" ht="35.25" customHeight="1" x14ac:dyDescent="0.25">
      <c r="A380" s="28" t="s">
        <v>767</v>
      </c>
      <c r="B380" s="20">
        <v>36248108000145</v>
      </c>
      <c r="C380" s="20" t="s">
        <v>32</v>
      </c>
      <c r="D380" s="29" t="s">
        <v>614</v>
      </c>
      <c r="E380" s="30" t="s">
        <v>72</v>
      </c>
      <c r="F380" s="21" t="s">
        <v>28</v>
      </c>
      <c r="G380" s="192" t="s">
        <v>831</v>
      </c>
      <c r="H380" s="158">
        <v>107939290</v>
      </c>
      <c r="I380" s="192" t="s">
        <v>831</v>
      </c>
      <c r="J380" s="22" t="s">
        <v>1072</v>
      </c>
      <c r="K380" s="192" t="s">
        <v>206</v>
      </c>
      <c r="L380" s="192" t="s">
        <v>206</v>
      </c>
      <c r="M380" s="192" t="s">
        <v>206</v>
      </c>
    </row>
    <row r="381" spans="1:13" s="15" customFormat="1" ht="30" customHeight="1" x14ac:dyDescent="0.25">
      <c r="A381" s="28" t="s">
        <v>768</v>
      </c>
      <c r="B381" s="20">
        <v>48991016000130</v>
      </c>
      <c r="C381" s="20" t="s">
        <v>25</v>
      </c>
      <c r="D381" s="29"/>
      <c r="E381" s="30" t="s">
        <v>27</v>
      </c>
      <c r="F381" s="21" t="s">
        <v>28</v>
      </c>
      <c r="G381" s="192" t="s">
        <v>831</v>
      </c>
      <c r="H381" s="181" t="s">
        <v>34</v>
      </c>
      <c r="I381" s="192" t="s">
        <v>831</v>
      </c>
      <c r="J381" s="22" t="s">
        <v>1073</v>
      </c>
      <c r="K381" s="192" t="s">
        <v>206</v>
      </c>
      <c r="L381" s="192" t="s">
        <v>206</v>
      </c>
      <c r="M381" s="192" t="s">
        <v>206</v>
      </c>
    </row>
    <row r="382" spans="1:13" s="15" customFormat="1" ht="37.5" customHeight="1" x14ac:dyDescent="0.25">
      <c r="A382" s="28" t="s">
        <v>1077</v>
      </c>
      <c r="B382" s="20">
        <v>7145255000191</v>
      </c>
      <c r="C382" s="20" t="s">
        <v>32</v>
      </c>
      <c r="D382" s="29"/>
      <c r="E382" s="30" t="s">
        <v>27</v>
      </c>
      <c r="F382" s="21" t="s">
        <v>28</v>
      </c>
      <c r="G382" s="194" t="s">
        <v>33</v>
      </c>
      <c r="H382" s="181" t="s">
        <v>34</v>
      </c>
      <c r="I382" s="192" t="s">
        <v>831</v>
      </c>
      <c r="J382" s="22" t="s">
        <v>1078</v>
      </c>
      <c r="K382" s="194" t="s">
        <v>33</v>
      </c>
      <c r="L382" s="192" t="s">
        <v>206</v>
      </c>
      <c r="M382" s="192" t="s">
        <v>206</v>
      </c>
    </row>
    <row r="383" spans="1:13" s="15" customFormat="1" ht="39.75" customHeight="1" x14ac:dyDescent="0.25">
      <c r="A383" s="138" t="s">
        <v>769</v>
      </c>
      <c r="B383" s="20">
        <v>44631016000178</v>
      </c>
      <c r="C383" s="20" t="s">
        <v>25</v>
      </c>
      <c r="D383" s="29" t="s">
        <v>142</v>
      </c>
      <c r="E383" s="30" t="s">
        <v>27</v>
      </c>
      <c r="F383" s="21" t="s">
        <v>91</v>
      </c>
      <c r="G383" s="192" t="s">
        <v>831</v>
      </c>
      <c r="H383" s="181" t="s">
        <v>34</v>
      </c>
      <c r="I383" s="192" t="s">
        <v>831</v>
      </c>
      <c r="J383" s="22" t="s">
        <v>770</v>
      </c>
      <c r="K383" s="192" t="s">
        <v>206</v>
      </c>
      <c r="L383" s="192" t="s">
        <v>206</v>
      </c>
      <c r="M383" s="192" t="s">
        <v>206</v>
      </c>
    </row>
    <row r="384" spans="1:13" s="15" customFormat="1" ht="34.5" customHeight="1" x14ac:dyDescent="0.25">
      <c r="A384" s="138" t="s">
        <v>978</v>
      </c>
      <c r="B384" s="20">
        <v>51849810000158</v>
      </c>
      <c r="C384" s="20" t="s">
        <v>32</v>
      </c>
      <c r="D384" s="29" t="s">
        <v>142</v>
      </c>
      <c r="E384" s="30" t="s">
        <v>27</v>
      </c>
      <c r="F384" s="21" t="s">
        <v>163</v>
      </c>
      <c r="G384" s="192" t="s">
        <v>831</v>
      </c>
      <c r="H384" s="181" t="s">
        <v>1079</v>
      </c>
      <c r="I384" s="192" t="s">
        <v>206</v>
      </c>
      <c r="J384" s="22" t="s">
        <v>1079</v>
      </c>
      <c r="K384" s="192" t="s">
        <v>206</v>
      </c>
      <c r="L384" s="192" t="s">
        <v>206</v>
      </c>
      <c r="M384" s="192" t="s">
        <v>206</v>
      </c>
    </row>
    <row r="385" spans="1:13" s="15" customFormat="1" ht="32.25" customHeight="1" x14ac:dyDescent="0.25">
      <c r="A385" s="138" t="s">
        <v>1080</v>
      </c>
      <c r="B385" s="20">
        <v>51854531000182</v>
      </c>
      <c r="C385" s="20" t="s">
        <v>32</v>
      </c>
      <c r="D385" s="29" t="s">
        <v>142</v>
      </c>
      <c r="E385" s="30" t="s">
        <v>27</v>
      </c>
      <c r="F385" s="21" t="s">
        <v>748</v>
      </c>
      <c r="G385" s="192" t="s">
        <v>831</v>
      </c>
      <c r="H385" s="181" t="s">
        <v>1081</v>
      </c>
      <c r="I385" s="31" t="s">
        <v>831</v>
      </c>
      <c r="J385" s="22" t="s">
        <v>1082</v>
      </c>
      <c r="K385" s="192"/>
      <c r="L385" s="192" t="s">
        <v>206</v>
      </c>
      <c r="M385" s="192" t="s">
        <v>206</v>
      </c>
    </row>
    <row r="386" spans="1:13" s="15" customFormat="1" ht="32.25" customHeight="1" x14ac:dyDescent="0.25">
      <c r="A386" s="138" t="s">
        <v>979</v>
      </c>
      <c r="B386" s="20">
        <v>51779020000143</v>
      </c>
      <c r="C386" s="20" t="s">
        <v>32</v>
      </c>
      <c r="D386" s="29" t="s">
        <v>142</v>
      </c>
      <c r="E386" s="30" t="s">
        <v>27</v>
      </c>
      <c r="F386" s="21" t="s">
        <v>91</v>
      </c>
      <c r="G386" s="192" t="s">
        <v>831</v>
      </c>
      <c r="H386" s="181" t="s">
        <v>980</v>
      </c>
      <c r="I386" s="192" t="s">
        <v>831</v>
      </c>
      <c r="J386" s="22" t="s">
        <v>981</v>
      </c>
      <c r="K386" s="192" t="s">
        <v>206</v>
      </c>
      <c r="L386" s="192" t="s">
        <v>206</v>
      </c>
      <c r="M386" s="192" t="s">
        <v>206</v>
      </c>
    </row>
    <row r="387" spans="1:13" s="15" customFormat="1" ht="31.5" customHeight="1" x14ac:dyDescent="0.25">
      <c r="A387" s="138" t="s">
        <v>915</v>
      </c>
      <c r="B387" s="20">
        <v>51048917000105</v>
      </c>
      <c r="C387" s="20" t="s">
        <v>32</v>
      </c>
      <c r="D387" s="29" t="s">
        <v>142</v>
      </c>
      <c r="E387" s="30" t="s">
        <v>27</v>
      </c>
      <c r="F387" s="21" t="s">
        <v>28</v>
      </c>
      <c r="G387" s="192" t="s">
        <v>831</v>
      </c>
      <c r="H387" s="181" t="s">
        <v>916</v>
      </c>
      <c r="I387" s="192" t="s">
        <v>831</v>
      </c>
      <c r="J387" s="22" t="s">
        <v>917</v>
      </c>
      <c r="K387" s="192" t="s">
        <v>206</v>
      </c>
      <c r="L387" s="192" t="s">
        <v>206</v>
      </c>
      <c r="M387" s="192" t="s">
        <v>206</v>
      </c>
    </row>
    <row r="388" spans="1:13" s="15" customFormat="1" ht="31.5" customHeight="1" x14ac:dyDescent="0.25">
      <c r="A388" s="138" t="s">
        <v>918</v>
      </c>
      <c r="B388" s="20">
        <v>51050277000160</v>
      </c>
      <c r="C388" s="20" t="s">
        <v>32</v>
      </c>
      <c r="D388" s="29" t="s">
        <v>142</v>
      </c>
      <c r="E388" s="30" t="s">
        <v>27</v>
      </c>
      <c r="F388" s="21" t="s">
        <v>777</v>
      </c>
      <c r="G388" s="192" t="s">
        <v>831</v>
      </c>
      <c r="H388" s="181">
        <v>963965972</v>
      </c>
      <c r="I388" s="192" t="s">
        <v>831</v>
      </c>
      <c r="J388" s="22" t="s">
        <v>919</v>
      </c>
      <c r="K388" s="192" t="s">
        <v>206</v>
      </c>
      <c r="L388" s="192" t="s">
        <v>206</v>
      </c>
      <c r="M388" s="192" t="s">
        <v>206</v>
      </c>
    </row>
    <row r="389" spans="1:13" s="15" customFormat="1" ht="30" customHeight="1" x14ac:dyDescent="0.25">
      <c r="A389" s="138" t="s">
        <v>1083</v>
      </c>
      <c r="B389" s="20">
        <v>52782973000123</v>
      </c>
      <c r="C389" s="20" t="s">
        <v>32</v>
      </c>
      <c r="D389" s="29" t="s">
        <v>142</v>
      </c>
      <c r="E389" s="30" t="s">
        <v>27</v>
      </c>
      <c r="F389" s="21" t="s">
        <v>969</v>
      </c>
      <c r="G389" s="192" t="s">
        <v>831</v>
      </c>
      <c r="H389" s="181" t="s">
        <v>1084</v>
      </c>
      <c r="I389" s="192" t="s">
        <v>831</v>
      </c>
      <c r="J389" s="22" t="s">
        <v>1085</v>
      </c>
      <c r="K389" s="84" t="s">
        <v>206</v>
      </c>
      <c r="L389" s="8" t="s">
        <v>924</v>
      </c>
      <c r="M389" s="192" t="s">
        <v>206</v>
      </c>
    </row>
    <row r="390" spans="1:13" s="15" customFormat="1" ht="33" customHeight="1" x14ac:dyDescent="0.25">
      <c r="A390" s="43" t="s">
        <v>771</v>
      </c>
      <c r="B390" s="44">
        <v>2838183000144</v>
      </c>
      <c r="C390" s="143" t="s">
        <v>25</v>
      </c>
      <c r="D390" s="29"/>
      <c r="E390" s="142" t="s">
        <v>88</v>
      </c>
      <c r="F390" s="159" t="s">
        <v>28</v>
      </c>
      <c r="G390" s="142" t="s">
        <v>88</v>
      </c>
      <c r="H390" s="184" t="s">
        <v>34</v>
      </c>
      <c r="I390" s="142" t="s">
        <v>88</v>
      </c>
      <c r="J390" s="184" t="s">
        <v>772</v>
      </c>
      <c r="K390" s="223" t="s">
        <v>1087</v>
      </c>
      <c r="L390" s="142" t="s">
        <v>88</v>
      </c>
      <c r="M390" s="142" t="s">
        <v>88</v>
      </c>
    </row>
    <row r="391" spans="1:13" s="15" customFormat="1" ht="32.25" customHeight="1" x14ac:dyDescent="0.25">
      <c r="A391" s="28" t="s">
        <v>773</v>
      </c>
      <c r="B391" s="20">
        <v>15551301000180</v>
      </c>
      <c r="C391" s="20" t="s">
        <v>32</v>
      </c>
      <c r="D391" s="20"/>
      <c r="E391" s="30" t="s">
        <v>27</v>
      </c>
      <c r="F391" s="21" t="s">
        <v>28</v>
      </c>
      <c r="G391" s="194" t="s">
        <v>33</v>
      </c>
      <c r="H391" s="22" t="s">
        <v>774</v>
      </c>
      <c r="I391" s="192" t="s">
        <v>831</v>
      </c>
      <c r="J391" s="22" t="s">
        <v>775</v>
      </c>
      <c r="K391" s="194" t="s">
        <v>33</v>
      </c>
      <c r="L391" s="192" t="s">
        <v>206</v>
      </c>
      <c r="M391" s="192" t="s">
        <v>206</v>
      </c>
    </row>
    <row r="392" spans="1:13" s="15" customFormat="1" ht="28.5" customHeight="1" x14ac:dyDescent="0.25">
      <c r="A392" s="28" t="s">
        <v>776</v>
      </c>
      <c r="B392" s="20">
        <v>28025462000182</v>
      </c>
      <c r="C392" s="20" t="s">
        <v>25</v>
      </c>
      <c r="D392" s="29" t="s">
        <v>142</v>
      </c>
      <c r="E392" s="30" t="s">
        <v>27</v>
      </c>
      <c r="F392" s="36" t="s">
        <v>777</v>
      </c>
      <c r="G392" s="145" t="s">
        <v>831</v>
      </c>
      <c r="H392" s="32" t="s">
        <v>34</v>
      </c>
      <c r="I392" s="145" t="s">
        <v>831</v>
      </c>
      <c r="J392" s="23">
        <v>28874129</v>
      </c>
      <c r="K392" s="192" t="s">
        <v>206</v>
      </c>
      <c r="L392" s="192" t="s">
        <v>206</v>
      </c>
      <c r="M392" s="192" t="s">
        <v>206</v>
      </c>
    </row>
    <row r="393" spans="1:13" s="15" customFormat="1" ht="28.5" customHeight="1" x14ac:dyDescent="0.25">
      <c r="A393" s="28" t="s">
        <v>778</v>
      </c>
      <c r="B393" s="20">
        <v>31793907000189</v>
      </c>
      <c r="C393" s="20" t="s">
        <v>25</v>
      </c>
      <c r="D393" s="29" t="s">
        <v>142</v>
      </c>
      <c r="E393" s="30" t="s">
        <v>27</v>
      </c>
      <c r="F393" s="36" t="s">
        <v>777</v>
      </c>
      <c r="G393" s="145" t="s">
        <v>831</v>
      </c>
      <c r="H393" s="32" t="s">
        <v>34</v>
      </c>
      <c r="I393" s="145" t="s">
        <v>831</v>
      </c>
      <c r="J393" s="23" t="s">
        <v>779</v>
      </c>
      <c r="K393" s="192" t="s">
        <v>206</v>
      </c>
      <c r="L393" s="192" t="s">
        <v>206</v>
      </c>
      <c r="M393" s="192" t="s">
        <v>206</v>
      </c>
    </row>
    <row r="394" spans="1:13" s="12" customFormat="1" ht="29.25" customHeight="1" x14ac:dyDescent="0.25">
      <c r="A394" s="138" t="s">
        <v>781</v>
      </c>
      <c r="B394" s="20">
        <v>44869041000194</v>
      </c>
      <c r="C394" s="63" t="s">
        <v>32</v>
      </c>
      <c r="D394" s="64"/>
      <c r="E394" s="30" t="s">
        <v>27</v>
      </c>
      <c r="F394" s="21" t="s">
        <v>28</v>
      </c>
      <c r="G394" s="145" t="s">
        <v>831</v>
      </c>
      <c r="H394" s="23">
        <v>102772142</v>
      </c>
      <c r="I394" s="192" t="s">
        <v>831</v>
      </c>
      <c r="J394" s="22" t="s">
        <v>782</v>
      </c>
      <c r="K394" s="192" t="s">
        <v>206</v>
      </c>
      <c r="L394" s="192" t="s">
        <v>206</v>
      </c>
      <c r="M394" s="192" t="s">
        <v>206</v>
      </c>
    </row>
    <row r="395" spans="1:13" ht="28.5" customHeight="1" x14ac:dyDescent="0.25">
      <c r="A395" s="138" t="s">
        <v>920</v>
      </c>
      <c r="B395" s="146">
        <v>22406160000178</v>
      </c>
      <c r="C395" s="146" t="s">
        <v>32</v>
      </c>
      <c r="D395" s="265"/>
      <c r="E395" s="195" t="s">
        <v>72</v>
      </c>
      <c r="F395" s="266" t="s">
        <v>28</v>
      </c>
      <c r="G395" s="84" t="s">
        <v>923</v>
      </c>
      <c r="H395" s="184" t="s">
        <v>34</v>
      </c>
      <c r="I395" s="84" t="s">
        <v>923</v>
      </c>
      <c r="J395" s="184" t="s">
        <v>1088</v>
      </c>
      <c r="K395" s="84" t="s">
        <v>923</v>
      </c>
      <c r="L395" s="154" t="s">
        <v>924</v>
      </c>
      <c r="M395" s="84" t="s">
        <v>923</v>
      </c>
    </row>
    <row r="396" spans="1:13" s="15" customFormat="1" ht="28.5" customHeight="1" x14ac:dyDescent="0.25">
      <c r="A396" s="138" t="s">
        <v>1089</v>
      </c>
      <c r="B396" s="44">
        <v>38140217000170</v>
      </c>
      <c r="C396" s="44" t="s">
        <v>32</v>
      </c>
      <c r="D396" s="186"/>
      <c r="E396" s="174" t="s">
        <v>27</v>
      </c>
      <c r="F396" s="21" t="s">
        <v>28</v>
      </c>
      <c r="G396" s="246" t="s">
        <v>33</v>
      </c>
      <c r="H396" s="184" t="s">
        <v>34</v>
      </c>
      <c r="I396" s="145" t="s">
        <v>831</v>
      </c>
      <c r="J396" s="184" t="s">
        <v>1090</v>
      </c>
      <c r="K396" s="194" t="s">
        <v>33</v>
      </c>
      <c r="L396" s="192" t="s">
        <v>206</v>
      </c>
      <c r="M396" s="192" t="s">
        <v>206</v>
      </c>
    </row>
    <row r="397" spans="1:13" s="15" customFormat="1" ht="33.75" customHeight="1" x14ac:dyDescent="0.25">
      <c r="A397" s="28" t="s">
        <v>783</v>
      </c>
      <c r="B397" s="20">
        <v>21612165000194</v>
      </c>
      <c r="C397" s="20" t="s">
        <v>25</v>
      </c>
      <c r="D397" s="29" t="s">
        <v>61</v>
      </c>
      <c r="E397" s="30" t="s">
        <v>27</v>
      </c>
      <c r="F397" s="36" t="s">
        <v>62</v>
      </c>
      <c r="G397" s="246" t="s">
        <v>33</v>
      </c>
      <c r="H397" s="32" t="s">
        <v>34</v>
      </c>
      <c r="I397" s="192" t="s">
        <v>831</v>
      </c>
      <c r="J397" s="22" t="s">
        <v>785</v>
      </c>
      <c r="K397" s="194" t="s">
        <v>33</v>
      </c>
      <c r="L397" s="192" t="s">
        <v>206</v>
      </c>
      <c r="M397" s="192" t="s">
        <v>206</v>
      </c>
    </row>
    <row r="398" spans="1:13" s="15" customFormat="1" ht="34.5" customHeight="1" x14ac:dyDescent="0.25">
      <c r="A398" s="28" t="s">
        <v>786</v>
      </c>
      <c r="B398" s="20">
        <v>37634680000105</v>
      </c>
      <c r="C398" s="20" t="s">
        <v>32</v>
      </c>
      <c r="D398" s="20"/>
      <c r="E398" s="30" t="s">
        <v>27</v>
      </c>
      <c r="F398" s="21" t="s">
        <v>28</v>
      </c>
      <c r="G398" s="145" t="s">
        <v>831</v>
      </c>
      <c r="H398" s="23">
        <v>102541795</v>
      </c>
      <c r="I398" s="145" t="s">
        <v>831</v>
      </c>
      <c r="J398" s="22" t="s">
        <v>921</v>
      </c>
      <c r="K398" s="194" t="s">
        <v>33</v>
      </c>
      <c r="L398" s="192" t="s">
        <v>206</v>
      </c>
      <c r="M398" s="192" t="s">
        <v>206</v>
      </c>
    </row>
    <row r="399" spans="1:13" s="15" customFormat="1" ht="31.5" customHeight="1" x14ac:dyDescent="0.25">
      <c r="A399" s="28" t="s">
        <v>787</v>
      </c>
      <c r="B399" s="20">
        <v>41512800000179</v>
      </c>
      <c r="C399" s="20" t="s">
        <v>32</v>
      </c>
      <c r="D399" s="29" t="s">
        <v>196</v>
      </c>
      <c r="E399" s="30" t="s">
        <v>27</v>
      </c>
      <c r="F399" s="21" t="s">
        <v>28</v>
      </c>
      <c r="G399" s="145" t="s">
        <v>831</v>
      </c>
      <c r="H399" s="23" t="s">
        <v>34</v>
      </c>
      <c r="I399" s="145" t="s">
        <v>831</v>
      </c>
      <c r="J399" s="22" t="s">
        <v>788</v>
      </c>
      <c r="K399" s="192" t="s">
        <v>206</v>
      </c>
      <c r="L399" s="192" t="s">
        <v>206</v>
      </c>
      <c r="M399" s="192" t="s">
        <v>206</v>
      </c>
    </row>
    <row r="400" spans="1:13" s="15" customFormat="1" ht="31.5" customHeight="1" x14ac:dyDescent="0.25">
      <c r="A400" s="43" t="s">
        <v>789</v>
      </c>
      <c r="B400" s="44">
        <v>13366255000114</v>
      </c>
      <c r="C400" s="143" t="s">
        <v>25</v>
      </c>
      <c r="D400" s="143"/>
      <c r="E400" s="142" t="s">
        <v>95</v>
      </c>
      <c r="F400" s="159" t="s">
        <v>28</v>
      </c>
      <c r="G400" s="142" t="s">
        <v>95</v>
      </c>
      <c r="H400" s="184">
        <v>104970995</v>
      </c>
      <c r="I400" s="142" t="s">
        <v>95</v>
      </c>
      <c r="J400" s="184" t="s">
        <v>744</v>
      </c>
      <c r="K400" s="142" t="s">
        <v>95</v>
      </c>
      <c r="L400" s="142" t="s">
        <v>95</v>
      </c>
      <c r="M400" s="142" t="s">
        <v>95</v>
      </c>
    </row>
    <row r="401" spans="1:14" s="15" customFormat="1" ht="31.5" customHeight="1" x14ac:dyDescent="0.25">
      <c r="A401" s="28" t="s">
        <v>1091</v>
      </c>
      <c r="B401" s="20">
        <v>52574718000195</v>
      </c>
      <c r="C401" s="20" t="s">
        <v>32</v>
      </c>
      <c r="D401" s="20"/>
      <c r="E401" s="30" t="s">
        <v>27</v>
      </c>
      <c r="F401" s="21" t="s">
        <v>28</v>
      </c>
      <c r="G401" s="246" t="s">
        <v>33</v>
      </c>
      <c r="H401" s="23" t="s">
        <v>1092</v>
      </c>
      <c r="I401" s="145" t="s">
        <v>831</v>
      </c>
      <c r="J401" s="22" t="s">
        <v>1093</v>
      </c>
      <c r="K401" s="192" t="s">
        <v>206</v>
      </c>
      <c r="L401" s="192" t="s">
        <v>206</v>
      </c>
      <c r="M401" s="192" t="s">
        <v>206</v>
      </c>
    </row>
    <row r="402" spans="1:14" s="12" customFormat="1" ht="31.5" customHeight="1" x14ac:dyDescent="0.25">
      <c r="A402" s="28" t="s">
        <v>922</v>
      </c>
      <c r="B402" s="20">
        <v>17134977000102</v>
      </c>
      <c r="C402" s="20" t="s">
        <v>25</v>
      </c>
      <c r="D402" s="20"/>
      <c r="E402" s="30" t="s">
        <v>27</v>
      </c>
      <c r="F402" s="21" t="s">
        <v>28</v>
      </c>
      <c r="G402" s="246" t="s">
        <v>33</v>
      </c>
      <c r="H402" s="23" t="s">
        <v>34</v>
      </c>
      <c r="I402" s="145" t="s">
        <v>831</v>
      </c>
      <c r="J402" s="22" t="s">
        <v>923</v>
      </c>
      <c r="K402" s="31" t="s">
        <v>923</v>
      </c>
      <c r="L402" s="192" t="s">
        <v>206</v>
      </c>
      <c r="M402" s="192" t="s">
        <v>206</v>
      </c>
    </row>
    <row r="403" spans="1:14" s="12" customFormat="1" ht="31.5" customHeight="1" x14ac:dyDescent="0.25">
      <c r="A403" s="28" t="s">
        <v>1114</v>
      </c>
      <c r="B403" s="20">
        <v>55033538000194</v>
      </c>
      <c r="C403" s="20" t="s">
        <v>25</v>
      </c>
      <c r="D403" s="20" t="s">
        <v>142</v>
      </c>
      <c r="E403" s="30" t="s">
        <v>27</v>
      </c>
      <c r="F403" s="21" t="s">
        <v>28</v>
      </c>
      <c r="G403" s="145" t="s">
        <v>831</v>
      </c>
      <c r="H403" s="23" t="s">
        <v>34</v>
      </c>
      <c r="I403" s="145" t="s">
        <v>831</v>
      </c>
      <c r="J403" s="22" t="s">
        <v>1115</v>
      </c>
      <c r="K403" s="145" t="s">
        <v>206</v>
      </c>
      <c r="L403" s="192" t="s">
        <v>206</v>
      </c>
      <c r="M403" s="192" t="s">
        <v>206</v>
      </c>
    </row>
    <row r="404" spans="1:14" s="15" customFormat="1" ht="30" customHeight="1" x14ac:dyDescent="0.25">
      <c r="A404" s="28" t="s">
        <v>792</v>
      </c>
      <c r="B404" s="20">
        <v>48197499000103</v>
      </c>
      <c r="C404" s="20" t="s">
        <v>32</v>
      </c>
      <c r="D404" s="29" t="s">
        <v>654</v>
      </c>
      <c r="E404" s="30" t="s">
        <v>27</v>
      </c>
      <c r="F404" s="21" t="s">
        <v>28</v>
      </c>
      <c r="G404" s="145" t="s">
        <v>831</v>
      </c>
      <c r="H404" s="23" t="s">
        <v>34</v>
      </c>
      <c r="I404" s="145" t="s">
        <v>831</v>
      </c>
      <c r="J404" s="62" t="s">
        <v>68</v>
      </c>
      <c r="K404" s="33" t="s">
        <v>68</v>
      </c>
      <c r="L404" s="192" t="s">
        <v>206</v>
      </c>
      <c r="M404" s="192" t="s">
        <v>206</v>
      </c>
      <c r="N404" s="12"/>
    </row>
    <row r="405" spans="1:14" s="15" customFormat="1" ht="30.75" customHeight="1" x14ac:dyDescent="0.25">
      <c r="A405" s="28" t="s">
        <v>794</v>
      </c>
      <c r="B405" s="446">
        <v>33357430000114</v>
      </c>
      <c r="C405" s="446" t="s">
        <v>25</v>
      </c>
      <c r="D405" s="29" t="s">
        <v>196</v>
      </c>
      <c r="E405" s="30" t="s">
        <v>27</v>
      </c>
      <c r="F405" s="21" t="s">
        <v>28</v>
      </c>
      <c r="G405" s="145" t="s">
        <v>831</v>
      </c>
      <c r="H405" s="42" t="s">
        <v>34</v>
      </c>
      <c r="I405" s="145" t="s">
        <v>831</v>
      </c>
      <c r="J405" s="23" t="s">
        <v>795</v>
      </c>
      <c r="K405" s="33" t="s">
        <v>206</v>
      </c>
      <c r="L405" s="192" t="s">
        <v>206</v>
      </c>
      <c r="M405" s="192" t="s">
        <v>206</v>
      </c>
      <c r="N405" s="12"/>
    </row>
    <row r="406" spans="1:14" s="15" customFormat="1" ht="29.25" customHeight="1" x14ac:dyDescent="0.25">
      <c r="A406" s="28" t="s">
        <v>796</v>
      </c>
      <c r="B406" s="20">
        <v>10510112000146</v>
      </c>
      <c r="C406" s="20" t="s">
        <v>32</v>
      </c>
      <c r="D406" s="29"/>
      <c r="E406" s="30" t="s">
        <v>27</v>
      </c>
      <c r="F406" s="21" t="s">
        <v>28</v>
      </c>
      <c r="G406" s="145" t="s">
        <v>831</v>
      </c>
      <c r="H406" s="42" t="s">
        <v>34</v>
      </c>
      <c r="I406" s="145" t="s">
        <v>831</v>
      </c>
      <c r="J406" s="23" t="s">
        <v>1094</v>
      </c>
      <c r="K406" s="192" t="s">
        <v>206</v>
      </c>
      <c r="L406" s="192" t="s">
        <v>206</v>
      </c>
      <c r="M406" s="192" t="s">
        <v>206</v>
      </c>
    </row>
    <row r="407" spans="1:14" s="15" customFormat="1" ht="28.5" customHeight="1" x14ac:dyDescent="0.25">
      <c r="A407" s="65" t="s">
        <v>797</v>
      </c>
      <c r="B407" s="20">
        <v>7142004000153</v>
      </c>
      <c r="C407" s="446" t="s">
        <v>25</v>
      </c>
      <c r="D407" s="29" t="s">
        <v>798</v>
      </c>
      <c r="E407" s="30" t="s">
        <v>27</v>
      </c>
      <c r="F407" s="21" t="s">
        <v>28</v>
      </c>
      <c r="G407" s="9" t="s">
        <v>33</v>
      </c>
      <c r="H407" s="23">
        <v>103838295</v>
      </c>
      <c r="I407" s="9" t="s">
        <v>33</v>
      </c>
      <c r="J407" s="23" t="s">
        <v>799</v>
      </c>
      <c r="K407" s="9" t="s">
        <v>33</v>
      </c>
      <c r="L407" s="192" t="s">
        <v>206</v>
      </c>
      <c r="M407" s="192" t="s">
        <v>206</v>
      </c>
    </row>
    <row r="408" spans="1:14" x14ac:dyDescent="0.25">
      <c r="A408" s="13"/>
      <c r="B408" s="13"/>
      <c r="C408" s="13"/>
      <c r="D408" s="13"/>
      <c r="E408" s="13"/>
      <c r="F408" s="13"/>
      <c r="G408" s="14"/>
      <c r="I408" s="14"/>
      <c r="K408" s="13"/>
      <c r="L408" s="13"/>
      <c r="M408" s="13"/>
    </row>
  </sheetData>
  <autoFilter ref="A7:Q407" xr:uid="{00000000-0009-0000-0000-00000D000000}">
    <sortState xmlns:xlrd2="http://schemas.microsoft.com/office/spreadsheetml/2017/richdata2" ref="A8:Q404">
      <sortCondition ref="A7:A404"/>
    </sortState>
  </autoFilter>
  <mergeCells count="4">
    <mergeCell ref="J6:K6"/>
    <mergeCell ref="A6:F6"/>
    <mergeCell ref="B1:M5"/>
    <mergeCell ref="H6:I6"/>
  </mergeCells>
  <conditionalFormatting sqref="G18 H70:H241 H243:H379 J156:J241 J243:J379">
    <cfRule type="containsText" dxfId="46" priority="1" operator="containsText" text="Pendente">
      <formula>NOT(ISERROR(SEARCH("Pendente",G18)))</formula>
    </cfRule>
  </conditionalFormatting>
  <conditionalFormatting sqref="H68 J68">
    <cfRule type="cellIs" dxfId="45" priority="10" operator="between">
      <formula>#REF!</formula>
      <formula>#REF!</formula>
    </cfRule>
    <cfRule type="cellIs" dxfId="44" priority="11" operator="lessThan">
      <formula>#REF!</formula>
    </cfRule>
  </conditionalFormatting>
  <conditionalFormatting sqref="H10:H41 H43:H50 H53:H67 H381:H390 H394 J8:J65 J69:J76 J92:J121 J123:J144 J146:J154 J381:J396 M95 M312">
    <cfRule type="containsText" dxfId="43" priority="3" operator="containsText" text="Pendente">
      <formula>NOT(ISERROR(SEARCH("Pendente",H8)))</formula>
    </cfRule>
  </conditionalFormatting>
  <conditionalFormatting sqref="J78">
    <cfRule type="containsText" dxfId="42" priority="6" operator="containsText" text="Pendente">
      <formula>NOT(ISERROR(SEARCH("Pendente",J78)))</formula>
    </cfRule>
  </conditionalFormatting>
  <conditionalFormatting sqref="J80:J82">
    <cfRule type="containsText" dxfId="41" priority="12" operator="containsText" text="Pendente">
      <formula>NOT(ISERROR(SEARCH("Pendente",J80)))</formula>
    </cfRule>
  </conditionalFormatting>
  <conditionalFormatting sqref="J86:J90">
    <cfRule type="containsText" dxfId="40" priority="5" operator="containsText" text="Pendente">
      <formula>NOT(ISERROR(SEARCH("Pendente",J86)))</formula>
    </cfRule>
  </conditionalFormatting>
  <conditionalFormatting sqref="J155">
    <cfRule type="cellIs" dxfId="39" priority="8" operator="between">
      <formula>#REF!</formula>
      <formula>#REF!</formula>
    </cfRule>
    <cfRule type="cellIs" dxfId="38" priority="9" operator="lessThan">
      <formula>#REF!</formula>
    </cfRule>
  </conditionalFormatting>
  <conditionalFormatting sqref="H402:H404 M71:M72 M338">
    <cfRule type="containsText" dxfId="37" priority="2" operator="containsText" text="Pendente">
      <formula>NOT(ISERROR(SEARCH("Pendente",H71)))</formula>
    </cfRule>
  </conditionalFormatting>
  <conditionalFormatting sqref="M245 M395">
    <cfRule type="containsText" dxfId="36" priority="7" operator="containsText" text="Pendente">
      <formula>NOT(ISERROR(SEARCH("Pendente",M245)))</formula>
    </cfRule>
  </conditionalFormatting>
  <conditionalFormatting sqref="M390">
    <cfRule type="containsText" dxfId="35" priority="4" operator="containsText" text="Pendente">
      <formula>NOT(ISERROR(SEARCH("Pendente",M390)))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Q407"/>
  <sheetViews>
    <sheetView topLeftCell="A97" zoomScaleNormal="100" workbookViewId="0">
      <selection activeCell="L402" sqref="L402"/>
    </sheetView>
  </sheetViews>
  <sheetFormatPr defaultColWidth="9.140625" defaultRowHeight="15" x14ac:dyDescent="0.25"/>
  <cols>
    <col min="1" max="1" width="56.140625" style="440" customWidth="1"/>
    <col min="2" max="2" width="19.28515625" style="440" customWidth="1"/>
    <col min="3" max="4" width="13.7109375" style="440" hidden="1" customWidth="1"/>
    <col min="5" max="5" width="17.42578125" style="440" customWidth="1"/>
    <col min="6" max="6" width="15.28515625" style="440" customWidth="1"/>
    <col min="7" max="7" width="15.42578125" style="441" hidden="1" customWidth="1"/>
    <col min="8" max="8" width="15.85546875" style="440" customWidth="1"/>
    <col min="9" max="9" width="17.140625" style="440" customWidth="1"/>
    <col min="10" max="12" width="17.28515625" style="440" customWidth="1"/>
    <col min="13" max="13" width="17.42578125" style="440" customWidth="1"/>
    <col min="14" max="16" width="9.140625" style="440" customWidth="1"/>
    <col min="17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hidden="1" customHeight="1" x14ac:dyDescent="0.25">
      <c r="A8" s="28" t="s">
        <v>925</v>
      </c>
      <c r="B8" s="20">
        <v>19103270000156</v>
      </c>
      <c r="C8" s="20" t="s">
        <v>32</v>
      </c>
      <c r="D8" s="29"/>
      <c r="E8" s="30" t="s">
        <v>27</v>
      </c>
      <c r="F8" s="38" t="s">
        <v>28</v>
      </c>
      <c r="G8" s="192" t="s">
        <v>206</v>
      </c>
      <c r="H8" s="23" t="s">
        <v>34</v>
      </c>
      <c r="I8" s="192" t="s">
        <v>206</v>
      </c>
      <c r="J8" s="199" t="s">
        <v>927</v>
      </c>
      <c r="K8" s="192" t="s">
        <v>29</v>
      </c>
      <c r="L8" s="192" t="s">
        <v>206</v>
      </c>
      <c r="M8" s="192" t="s">
        <v>206</v>
      </c>
    </row>
    <row r="9" spans="1:17" s="15" customFormat="1" ht="34.5" hidden="1" customHeight="1" x14ac:dyDescent="0.25">
      <c r="A9" s="28" t="s">
        <v>986</v>
      </c>
      <c r="B9" s="20">
        <v>52915443000106</v>
      </c>
      <c r="C9" s="20" t="s">
        <v>25</v>
      </c>
      <c r="D9" s="29"/>
      <c r="E9" s="30" t="s">
        <v>27</v>
      </c>
      <c r="F9" s="38" t="s">
        <v>987</v>
      </c>
      <c r="G9" s="192" t="s">
        <v>206</v>
      </c>
      <c r="H9" s="23" t="s">
        <v>34</v>
      </c>
      <c r="I9" s="192" t="s">
        <v>206</v>
      </c>
      <c r="J9" s="199" t="s">
        <v>988</v>
      </c>
      <c r="K9" s="145" t="s">
        <v>206</v>
      </c>
      <c r="L9" s="32" t="s">
        <v>924</v>
      </c>
      <c r="M9" s="192" t="s">
        <v>206</v>
      </c>
    </row>
    <row r="10" spans="1:17" s="15" customFormat="1" ht="33" hidden="1" customHeight="1" x14ac:dyDescent="0.25">
      <c r="A10" s="28" t="s">
        <v>24</v>
      </c>
      <c r="B10" s="20">
        <v>10262895000196</v>
      </c>
      <c r="C10" s="20" t="s">
        <v>25</v>
      </c>
      <c r="D10" s="29" t="s">
        <v>26</v>
      </c>
      <c r="E10" s="30" t="s">
        <v>27</v>
      </c>
      <c r="F10" s="21" t="s">
        <v>28</v>
      </c>
      <c r="G10" s="192" t="s">
        <v>206</v>
      </c>
      <c r="H10" s="154" t="s">
        <v>30</v>
      </c>
      <c r="I10" s="192" t="s">
        <v>206</v>
      </c>
      <c r="J10" s="182" t="s">
        <v>989</v>
      </c>
      <c r="K10" s="192" t="s">
        <v>29</v>
      </c>
      <c r="L10" s="192" t="s">
        <v>206</v>
      </c>
      <c r="M10" s="192" t="s">
        <v>206</v>
      </c>
    </row>
    <row r="11" spans="1:17" s="15" customFormat="1" ht="32.25" hidden="1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192" t="s">
        <v>206</v>
      </c>
      <c r="H11" s="32" t="s">
        <v>34</v>
      </c>
      <c r="I11" s="192" t="s">
        <v>206</v>
      </c>
      <c r="J11" s="182" t="s">
        <v>37</v>
      </c>
      <c r="K11" s="194" t="s">
        <v>33</v>
      </c>
      <c r="L11" s="192" t="s">
        <v>206</v>
      </c>
      <c r="M11" s="192" t="s">
        <v>206</v>
      </c>
    </row>
    <row r="12" spans="1:17" s="12" customFormat="1" ht="32.25" hidden="1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192" t="s">
        <v>206</v>
      </c>
      <c r="H12" s="22">
        <v>106238868</v>
      </c>
      <c r="I12" s="192" t="s">
        <v>206</v>
      </c>
      <c r="J12" s="182" t="s">
        <v>39</v>
      </c>
      <c r="K12" s="194" t="s">
        <v>33</v>
      </c>
      <c r="L12" s="192" t="s">
        <v>206</v>
      </c>
      <c r="M12" s="192" t="s">
        <v>206</v>
      </c>
    </row>
    <row r="13" spans="1:17" s="15" customFormat="1" ht="32.25" hidden="1" customHeight="1" x14ac:dyDescent="0.25">
      <c r="A13" s="28" t="s">
        <v>40</v>
      </c>
      <c r="B13" s="20">
        <v>49513684000114</v>
      </c>
      <c r="C13" s="20" t="s">
        <v>32</v>
      </c>
      <c r="D13" s="29" t="s">
        <v>804</v>
      </c>
      <c r="E13" s="30" t="s">
        <v>27</v>
      </c>
      <c r="F13" s="21" t="s">
        <v>28</v>
      </c>
      <c r="G13" s="192" t="s">
        <v>206</v>
      </c>
      <c r="H13" s="22" t="s">
        <v>805</v>
      </c>
      <c r="I13" s="192" t="s">
        <v>206</v>
      </c>
      <c r="J13" s="182">
        <v>6000614</v>
      </c>
      <c r="K13" s="192" t="s">
        <v>29</v>
      </c>
      <c r="L13" s="192" t="s">
        <v>206</v>
      </c>
      <c r="M13" s="192" t="s">
        <v>206</v>
      </c>
    </row>
    <row r="14" spans="1:17" s="15" customFormat="1" ht="33" hidden="1" customHeight="1" x14ac:dyDescent="0.25">
      <c r="A14" s="28" t="s">
        <v>990</v>
      </c>
      <c r="B14" s="20">
        <v>53777495000126</v>
      </c>
      <c r="C14" s="20" t="s">
        <v>32</v>
      </c>
      <c r="D14" s="20"/>
      <c r="E14" s="30" t="s">
        <v>27</v>
      </c>
      <c r="F14" s="21" t="s">
        <v>28</v>
      </c>
      <c r="G14" s="192" t="s">
        <v>206</v>
      </c>
      <c r="H14" s="23" t="s">
        <v>992</v>
      </c>
      <c r="I14" s="192" t="s">
        <v>206</v>
      </c>
      <c r="J14" s="182" t="s">
        <v>1116</v>
      </c>
      <c r="K14" s="145" t="s">
        <v>29</v>
      </c>
      <c r="L14" s="154" t="s">
        <v>924</v>
      </c>
      <c r="M14" s="192" t="s">
        <v>206</v>
      </c>
    </row>
    <row r="15" spans="1:17" s="15" customFormat="1" ht="33" hidden="1" customHeight="1" x14ac:dyDescent="0.25">
      <c r="A15" s="200" t="s">
        <v>1036</v>
      </c>
      <c r="B15" s="20">
        <v>54101317000143</v>
      </c>
      <c r="C15" s="40" t="s">
        <v>32</v>
      </c>
      <c r="D15" s="29"/>
      <c r="E15" s="174" t="s">
        <v>27</v>
      </c>
      <c r="F15" s="21" t="s">
        <v>28</v>
      </c>
      <c r="G15" s="192" t="s">
        <v>206</v>
      </c>
      <c r="H15" s="23" t="s">
        <v>1037</v>
      </c>
      <c r="I15" s="192" t="s">
        <v>206</v>
      </c>
      <c r="J15" s="182" t="s">
        <v>1117</v>
      </c>
      <c r="K15" s="145" t="s">
        <v>29</v>
      </c>
      <c r="L15" s="154" t="s">
        <v>924</v>
      </c>
      <c r="M15" s="192" t="s">
        <v>206</v>
      </c>
    </row>
    <row r="16" spans="1:17" s="12" customFormat="1" ht="33" hidden="1" customHeight="1" x14ac:dyDescent="0.25">
      <c r="A16" s="28" t="s">
        <v>809</v>
      </c>
      <c r="B16" s="20">
        <v>19013288000167</v>
      </c>
      <c r="C16" s="20" t="s">
        <v>32</v>
      </c>
      <c r="D16" s="20"/>
      <c r="E16" s="30" t="s">
        <v>27</v>
      </c>
      <c r="F16" s="21" t="s">
        <v>28</v>
      </c>
      <c r="G16" s="192" t="s">
        <v>206</v>
      </c>
      <c r="H16" s="32" t="s">
        <v>34</v>
      </c>
      <c r="I16" s="192" t="s">
        <v>206</v>
      </c>
      <c r="J16" s="182" t="s">
        <v>43</v>
      </c>
      <c r="K16" s="192" t="s">
        <v>29</v>
      </c>
      <c r="L16" s="192" t="s">
        <v>206</v>
      </c>
      <c r="M16" s="192" t="s">
        <v>206</v>
      </c>
      <c r="N16" s="15"/>
      <c r="O16" s="15"/>
      <c r="P16" s="15"/>
      <c r="Q16" s="15"/>
    </row>
    <row r="17" spans="1:17" s="12" customFormat="1" ht="33" hidden="1" customHeight="1" x14ac:dyDescent="0.25">
      <c r="A17" s="28" t="s">
        <v>44</v>
      </c>
      <c r="B17" s="20">
        <v>37327061000178</v>
      </c>
      <c r="C17" s="20" t="s">
        <v>25</v>
      </c>
      <c r="D17" s="29" t="s">
        <v>45</v>
      </c>
      <c r="E17" s="30" t="s">
        <v>27</v>
      </c>
      <c r="F17" s="21" t="s">
        <v>28</v>
      </c>
      <c r="G17" s="192" t="s">
        <v>206</v>
      </c>
      <c r="H17" s="32" t="s">
        <v>34</v>
      </c>
      <c r="I17" s="192" t="s">
        <v>206</v>
      </c>
      <c r="J17" s="182" t="s">
        <v>46</v>
      </c>
      <c r="K17" s="145" t="s">
        <v>29</v>
      </c>
      <c r="L17" s="192" t="s">
        <v>206</v>
      </c>
      <c r="M17" s="192" t="s">
        <v>206</v>
      </c>
      <c r="N17" s="15"/>
      <c r="O17" s="15"/>
      <c r="P17" s="15"/>
      <c r="Q17" s="15"/>
    </row>
    <row r="18" spans="1:17" s="15" customFormat="1" ht="33" hidden="1" customHeight="1" x14ac:dyDescent="0.25">
      <c r="A18" s="28" t="s">
        <v>993</v>
      </c>
      <c r="B18" s="20">
        <v>244791104</v>
      </c>
      <c r="C18" s="145" t="s">
        <v>923</v>
      </c>
      <c r="D18" s="20"/>
      <c r="E18" s="30" t="s">
        <v>994</v>
      </c>
      <c r="F18" s="21" t="s">
        <v>28</v>
      </c>
      <c r="G18" s="23" t="s">
        <v>923</v>
      </c>
      <c r="H18" s="23" t="s">
        <v>923</v>
      </c>
      <c r="I18" s="22" t="s">
        <v>923</v>
      </c>
      <c r="J18" s="22" t="s">
        <v>923</v>
      </c>
      <c r="K18" s="145" t="s">
        <v>923</v>
      </c>
      <c r="L18" s="145" t="s">
        <v>923</v>
      </c>
      <c r="M18" s="145" t="s">
        <v>923</v>
      </c>
    </row>
    <row r="19" spans="1:17" s="15" customFormat="1" ht="34.5" hidden="1" customHeight="1" x14ac:dyDescent="0.25">
      <c r="A19" s="28" t="s">
        <v>928</v>
      </c>
      <c r="B19" s="20">
        <v>52394171000146</v>
      </c>
      <c r="C19" s="20" t="s">
        <v>32</v>
      </c>
      <c r="D19" s="29" t="s">
        <v>49</v>
      </c>
      <c r="E19" s="30" t="s">
        <v>27</v>
      </c>
      <c r="F19" s="21" t="s">
        <v>28</v>
      </c>
      <c r="G19" s="192" t="s">
        <v>206</v>
      </c>
      <c r="H19" s="32" t="s">
        <v>34</v>
      </c>
      <c r="I19" s="192" t="s">
        <v>206</v>
      </c>
      <c r="J19" s="182" t="s">
        <v>929</v>
      </c>
      <c r="K19" s="192" t="s">
        <v>29</v>
      </c>
      <c r="L19" s="145" t="s">
        <v>206</v>
      </c>
      <c r="M19" s="192" t="s">
        <v>206</v>
      </c>
      <c r="N19" s="12"/>
      <c r="O19" s="12"/>
      <c r="P19" s="12"/>
      <c r="Q19" s="12"/>
    </row>
    <row r="20" spans="1:17" s="15" customFormat="1" ht="36" hidden="1" customHeight="1" x14ac:dyDescent="0.25">
      <c r="A20" s="28" t="s">
        <v>47</v>
      </c>
      <c r="B20" s="20">
        <v>49613419000108</v>
      </c>
      <c r="C20" s="20" t="s">
        <v>32</v>
      </c>
      <c r="D20" s="29" t="s">
        <v>49</v>
      </c>
      <c r="E20" s="30" t="s">
        <v>27</v>
      </c>
      <c r="F20" s="21" t="s">
        <v>28</v>
      </c>
      <c r="G20" s="194" t="s">
        <v>33</v>
      </c>
      <c r="H20" s="182" t="s">
        <v>810</v>
      </c>
      <c r="I20" s="192" t="s">
        <v>206</v>
      </c>
      <c r="J20" s="180" t="s">
        <v>50</v>
      </c>
      <c r="K20" s="192" t="s">
        <v>29</v>
      </c>
      <c r="L20" s="192" t="s">
        <v>206</v>
      </c>
      <c r="M20" s="192" t="s">
        <v>206</v>
      </c>
    </row>
    <row r="21" spans="1:17" s="15" customFormat="1" ht="36" hidden="1" customHeight="1" x14ac:dyDescent="0.25">
      <c r="A21" s="28" t="s">
        <v>53</v>
      </c>
      <c r="B21" s="20">
        <v>6076586000235</v>
      </c>
      <c r="C21" s="20" t="s">
        <v>25</v>
      </c>
      <c r="D21" s="29" t="s">
        <v>54</v>
      </c>
      <c r="E21" s="30" t="s">
        <v>27</v>
      </c>
      <c r="F21" s="21" t="s">
        <v>28</v>
      </c>
      <c r="G21" s="176" t="s">
        <v>930</v>
      </c>
      <c r="H21" s="32" t="s">
        <v>34</v>
      </c>
      <c r="I21" s="192" t="s">
        <v>206</v>
      </c>
      <c r="J21" s="183" t="s">
        <v>56</v>
      </c>
      <c r="K21" s="194" t="s">
        <v>33</v>
      </c>
      <c r="L21" s="145" t="s">
        <v>206</v>
      </c>
      <c r="M21" s="192" t="s">
        <v>206</v>
      </c>
    </row>
    <row r="22" spans="1:17" s="15" customFormat="1" ht="36.75" hidden="1" customHeight="1" x14ac:dyDescent="0.25">
      <c r="A22" s="28" t="s">
        <v>57</v>
      </c>
      <c r="B22" s="20">
        <v>6076586000154</v>
      </c>
      <c r="C22" s="20" t="s">
        <v>25</v>
      </c>
      <c r="D22" s="29" t="s">
        <v>54</v>
      </c>
      <c r="E22" s="30" t="s">
        <v>27</v>
      </c>
      <c r="F22" s="21" t="s">
        <v>58</v>
      </c>
      <c r="G22" s="192" t="s">
        <v>206</v>
      </c>
      <c r="H22" s="32" t="s">
        <v>34</v>
      </c>
      <c r="I22" s="192" t="s">
        <v>206</v>
      </c>
      <c r="J22" s="183" t="s">
        <v>59</v>
      </c>
      <c r="K22" s="192" t="s">
        <v>206</v>
      </c>
      <c r="L22" s="145" t="s">
        <v>206</v>
      </c>
      <c r="M22" s="192" t="s">
        <v>206</v>
      </c>
    </row>
    <row r="23" spans="1:17" s="15" customFormat="1" ht="36.75" hidden="1" customHeight="1" x14ac:dyDescent="0.25">
      <c r="A23" s="28" t="s">
        <v>995</v>
      </c>
      <c r="B23" s="20">
        <v>4677631000109</v>
      </c>
      <c r="C23" s="20" t="s">
        <v>32</v>
      </c>
      <c r="D23" s="29"/>
      <c r="E23" s="30" t="s">
        <v>27</v>
      </c>
      <c r="F23" s="21" t="s">
        <v>28</v>
      </c>
      <c r="G23" s="192" t="s">
        <v>206</v>
      </c>
      <c r="H23" s="32" t="s">
        <v>34</v>
      </c>
      <c r="I23" s="192" t="s">
        <v>206</v>
      </c>
      <c r="J23" s="183" t="s">
        <v>996</v>
      </c>
      <c r="K23" s="194" t="s">
        <v>33</v>
      </c>
      <c r="L23" s="145" t="s">
        <v>206</v>
      </c>
      <c r="M23" s="192" t="s">
        <v>206</v>
      </c>
    </row>
    <row r="24" spans="1:17" s="15" customFormat="1" ht="38.25" hidden="1" customHeight="1" x14ac:dyDescent="0.25">
      <c r="A24" s="28" t="s">
        <v>60</v>
      </c>
      <c r="B24" s="20">
        <v>37884954000114</v>
      </c>
      <c r="C24" s="20" t="s">
        <v>25</v>
      </c>
      <c r="D24" s="29" t="s">
        <v>61</v>
      </c>
      <c r="E24" s="30" t="s">
        <v>27</v>
      </c>
      <c r="F24" s="36" t="s">
        <v>62</v>
      </c>
      <c r="G24" s="194" t="s">
        <v>33</v>
      </c>
      <c r="H24" s="270">
        <v>102508348</v>
      </c>
      <c r="I24" s="192" t="s">
        <v>206</v>
      </c>
      <c r="J24" s="259" t="s">
        <v>63</v>
      </c>
      <c r="K24" s="194" t="s">
        <v>33</v>
      </c>
      <c r="L24" s="192" t="s">
        <v>206</v>
      </c>
      <c r="M24" s="192" t="s">
        <v>206</v>
      </c>
    </row>
    <row r="25" spans="1:17" s="15" customFormat="1" ht="37.5" hidden="1" customHeight="1" x14ac:dyDescent="0.25">
      <c r="A25" s="28" t="s">
        <v>64</v>
      </c>
      <c r="B25" s="20">
        <v>11163791000197</v>
      </c>
      <c r="C25" s="20" t="s">
        <v>25</v>
      </c>
      <c r="D25" s="29" t="s">
        <v>65</v>
      </c>
      <c r="E25" s="30" t="s">
        <v>27</v>
      </c>
      <c r="F25" s="36" t="s">
        <v>66</v>
      </c>
      <c r="G25" s="271" t="s">
        <v>206</v>
      </c>
      <c r="H25" s="23" t="s">
        <v>67</v>
      </c>
      <c r="I25" s="192" t="s">
        <v>206</v>
      </c>
      <c r="J25" s="182" t="s">
        <v>68</v>
      </c>
      <c r="K25" s="246" t="s">
        <v>33</v>
      </c>
      <c r="L25" s="145" t="s">
        <v>206</v>
      </c>
      <c r="M25" s="192" t="s">
        <v>206</v>
      </c>
    </row>
    <row r="26" spans="1:17" s="12" customFormat="1" ht="38.25" hidden="1" customHeight="1" x14ac:dyDescent="0.25">
      <c r="A26" s="43" t="s">
        <v>811</v>
      </c>
      <c r="B26" s="44">
        <v>24465339000121</v>
      </c>
      <c r="C26" s="143" t="s">
        <v>25</v>
      </c>
      <c r="D26" s="167" t="s">
        <v>71</v>
      </c>
      <c r="E26" s="142" t="s">
        <v>267</v>
      </c>
      <c r="F26" s="159" t="s">
        <v>28</v>
      </c>
      <c r="G26" s="154" t="s">
        <v>267</v>
      </c>
      <c r="H26" s="184" t="s">
        <v>68</v>
      </c>
      <c r="I26" s="154" t="s">
        <v>267</v>
      </c>
      <c r="J26" s="184" t="s">
        <v>68</v>
      </c>
      <c r="K26" s="154" t="s">
        <v>267</v>
      </c>
      <c r="L26" s="154" t="s">
        <v>267</v>
      </c>
      <c r="M26" s="154" t="s">
        <v>267</v>
      </c>
      <c r="N26" s="15"/>
      <c r="O26" s="15"/>
      <c r="P26" s="15"/>
      <c r="Q26" s="15"/>
    </row>
    <row r="27" spans="1:17" s="12" customFormat="1" ht="39" hidden="1" customHeight="1" x14ac:dyDescent="0.25">
      <c r="A27" s="28" t="s">
        <v>73</v>
      </c>
      <c r="B27" s="20">
        <v>32642869000126</v>
      </c>
      <c r="C27" s="20" t="s">
        <v>25</v>
      </c>
      <c r="D27" s="29"/>
      <c r="E27" s="30" t="s">
        <v>27</v>
      </c>
      <c r="F27" s="36" t="s">
        <v>74</v>
      </c>
      <c r="G27" s="192" t="s">
        <v>206</v>
      </c>
      <c r="H27" s="23" t="s">
        <v>75</v>
      </c>
      <c r="I27" s="192" t="s">
        <v>206</v>
      </c>
      <c r="J27" s="22">
        <v>522101</v>
      </c>
      <c r="K27" s="192" t="s">
        <v>206</v>
      </c>
      <c r="L27" s="192" t="s">
        <v>206</v>
      </c>
      <c r="M27" s="192" t="s">
        <v>206</v>
      </c>
      <c r="N27" s="15"/>
      <c r="O27" s="15"/>
      <c r="P27" s="15"/>
      <c r="Q27" s="15"/>
    </row>
    <row r="28" spans="1:17" s="12" customFormat="1" ht="39" hidden="1" customHeight="1" x14ac:dyDescent="0.25">
      <c r="A28" s="28" t="s">
        <v>80</v>
      </c>
      <c r="B28" s="40">
        <v>5860155000111</v>
      </c>
      <c r="C28" s="40" t="s">
        <v>32</v>
      </c>
      <c r="D28" s="41" t="s">
        <v>81</v>
      </c>
      <c r="E28" s="30" t="s">
        <v>27</v>
      </c>
      <c r="F28" s="21" t="s">
        <v>28</v>
      </c>
      <c r="G28" s="192" t="s">
        <v>206</v>
      </c>
      <c r="H28" s="32" t="s">
        <v>34</v>
      </c>
      <c r="I28" s="192" t="s">
        <v>206</v>
      </c>
      <c r="J28" s="22" t="s">
        <v>82</v>
      </c>
      <c r="K28" s="194" t="s">
        <v>33</v>
      </c>
      <c r="L28" s="192" t="s">
        <v>206</v>
      </c>
      <c r="M28" s="192" t="s">
        <v>206</v>
      </c>
      <c r="N28" s="15"/>
      <c r="O28" s="15"/>
      <c r="P28" s="15"/>
      <c r="Q28" s="15"/>
    </row>
    <row r="29" spans="1:17" s="15" customFormat="1" ht="39" hidden="1" customHeight="1" x14ac:dyDescent="0.25">
      <c r="A29" s="28" t="s">
        <v>997</v>
      </c>
      <c r="B29" s="40">
        <v>25122334000169</v>
      </c>
      <c r="C29" s="40" t="s">
        <v>32</v>
      </c>
      <c r="D29" s="41"/>
      <c r="E29" s="30" t="s">
        <v>998</v>
      </c>
      <c r="F29" s="21" t="s">
        <v>999</v>
      </c>
      <c r="G29" s="192" t="s">
        <v>206</v>
      </c>
      <c r="H29" s="32" t="s">
        <v>34</v>
      </c>
      <c r="I29" s="192" t="s">
        <v>206</v>
      </c>
      <c r="J29" s="182" t="s">
        <v>1000</v>
      </c>
      <c r="K29" s="192" t="s">
        <v>29</v>
      </c>
      <c r="L29" s="192" t="s">
        <v>206</v>
      </c>
      <c r="M29" s="192" t="s">
        <v>206</v>
      </c>
    </row>
    <row r="30" spans="1:17" s="15" customFormat="1" ht="39" hidden="1" customHeight="1" x14ac:dyDescent="0.25">
      <c r="A30" s="43" t="s">
        <v>93</v>
      </c>
      <c r="B30" s="44">
        <v>562054000140</v>
      </c>
      <c r="C30" s="143" t="s">
        <v>25</v>
      </c>
      <c r="D30" s="167" t="s">
        <v>94</v>
      </c>
      <c r="E30" s="142" t="s">
        <v>95</v>
      </c>
      <c r="F30" s="159" t="s">
        <v>28</v>
      </c>
      <c r="G30" s="142" t="s">
        <v>95</v>
      </c>
      <c r="H30" s="154" t="s">
        <v>95</v>
      </c>
      <c r="I30" s="154" t="s">
        <v>95</v>
      </c>
      <c r="J30" s="184" t="s">
        <v>95</v>
      </c>
      <c r="K30" s="154" t="s">
        <v>95</v>
      </c>
      <c r="L30" s="142" t="s">
        <v>95</v>
      </c>
      <c r="M30" s="142" t="s">
        <v>95</v>
      </c>
    </row>
    <row r="31" spans="1:17" s="15" customFormat="1" ht="39" hidden="1" customHeight="1" x14ac:dyDescent="0.25">
      <c r="A31" s="200" t="s">
        <v>1002</v>
      </c>
      <c r="B31" s="44">
        <v>30916781000120</v>
      </c>
      <c r="C31" s="44" t="s">
        <v>25</v>
      </c>
      <c r="D31" s="167"/>
      <c r="E31" s="174" t="s">
        <v>27</v>
      </c>
      <c r="F31" s="159" t="s">
        <v>28</v>
      </c>
      <c r="G31" s="194" t="s">
        <v>33</v>
      </c>
      <c r="H31" s="268" t="s">
        <v>34</v>
      </c>
      <c r="I31" s="192" t="s">
        <v>206</v>
      </c>
      <c r="J31" s="261" t="s">
        <v>1003</v>
      </c>
      <c r="K31" s="192" t="s">
        <v>33</v>
      </c>
      <c r="L31" s="192" t="s">
        <v>206</v>
      </c>
      <c r="M31" s="192" t="s">
        <v>206</v>
      </c>
    </row>
    <row r="32" spans="1:17" s="15" customFormat="1" ht="38.25" hidden="1" customHeight="1" x14ac:dyDescent="0.25">
      <c r="A32" s="28" t="s">
        <v>96</v>
      </c>
      <c r="B32" s="20">
        <v>4165992000168</v>
      </c>
      <c r="C32" s="20" t="s">
        <v>32</v>
      </c>
      <c r="D32" s="20"/>
      <c r="E32" s="30" t="s">
        <v>27</v>
      </c>
      <c r="F32" s="21" t="s">
        <v>28</v>
      </c>
      <c r="G32" s="272" t="s">
        <v>206</v>
      </c>
      <c r="H32" s="32" t="s">
        <v>34</v>
      </c>
      <c r="I32" s="192" t="s">
        <v>206</v>
      </c>
      <c r="J32" s="182" t="s">
        <v>97</v>
      </c>
      <c r="K32" s="192" t="s">
        <v>29</v>
      </c>
      <c r="L32" s="192" t="s">
        <v>206</v>
      </c>
      <c r="M32" s="192" t="s">
        <v>206</v>
      </c>
    </row>
    <row r="33" spans="1:17" s="15" customFormat="1" ht="37.5" hidden="1" customHeight="1" x14ac:dyDescent="0.25">
      <c r="A33" s="28" t="s">
        <v>98</v>
      </c>
      <c r="B33" s="20">
        <v>20542951000108</v>
      </c>
      <c r="C33" s="20" t="s">
        <v>32</v>
      </c>
      <c r="D33" s="29" t="s">
        <v>99</v>
      </c>
      <c r="E33" s="30" t="s">
        <v>27</v>
      </c>
      <c r="F33" s="21" t="s">
        <v>28</v>
      </c>
      <c r="G33" s="246" t="s">
        <v>33</v>
      </c>
      <c r="H33" s="32" t="s">
        <v>34</v>
      </c>
      <c r="I33" s="192" t="s">
        <v>206</v>
      </c>
      <c r="J33" s="182" t="s">
        <v>100</v>
      </c>
      <c r="K33" s="192" t="s">
        <v>29</v>
      </c>
      <c r="L33" s="192" t="s">
        <v>206</v>
      </c>
      <c r="M33" s="192" t="s">
        <v>206</v>
      </c>
    </row>
    <row r="34" spans="1:17" s="12" customFormat="1" ht="36" hidden="1" customHeight="1" x14ac:dyDescent="0.25">
      <c r="A34" s="28" t="s">
        <v>101</v>
      </c>
      <c r="B34" s="20">
        <v>1747484000108</v>
      </c>
      <c r="C34" s="20" t="s">
        <v>25</v>
      </c>
      <c r="D34" s="20"/>
      <c r="E34" s="30" t="s">
        <v>27</v>
      </c>
      <c r="F34" s="21" t="s">
        <v>102</v>
      </c>
      <c r="G34" s="194" t="s">
        <v>33</v>
      </c>
      <c r="H34" s="198" t="s">
        <v>34</v>
      </c>
      <c r="I34" s="192" t="s">
        <v>206</v>
      </c>
      <c r="J34" s="180" t="s">
        <v>1120</v>
      </c>
      <c r="K34" s="192" t="s">
        <v>206</v>
      </c>
      <c r="L34" s="192" t="s">
        <v>206</v>
      </c>
      <c r="M34" s="192" t="s">
        <v>206</v>
      </c>
      <c r="N34" s="15"/>
      <c r="O34" s="15"/>
      <c r="P34" s="15"/>
      <c r="Q34" s="15"/>
    </row>
    <row r="35" spans="1:17" s="15" customFormat="1" ht="35.25" hidden="1" customHeight="1" x14ac:dyDescent="0.25">
      <c r="A35" s="28" t="s">
        <v>812</v>
      </c>
      <c r="B35" s="20">
        <v>44713913000120</v>
      </c>
      <c r="C35" s="20" t="s">
        <v>25</v>
      </c>
      <c r="D35" s="20" t="s">
        <v>813</v>
      </c>
      <c r="E35" s="30" t="s">
        <v>27</v>
      </c>
      <c r="F35" s="21" t="s">
        <v>28</v>
      </c>
      <c r="G35" s="272" t="s">
        <v>206</v>
      </c>
      <c r="H35" s="32" t="s">
        <v>34</v>
      </c>
      <c r="I35" s="192" t="s">
        <v>206</v>
      </c>
      <c r="J35" s="182">
        <v>5593301</v>
      </c>
      <c r="K35" s="192" t="s">
        <v>29</v>
      </c>
      <c r="L35" s="192" t="s">
        <v>206</v>
      </c>
      <c r="M35" s="192" t="s">
        <v>206</v>
      </c>
      <c r="N35" s="12"/>
      <c r="O35" s="12"/>
      <c r="P35" s="12"/>
      <c r="Q35" s="12"/>
    </row>
    <row r="36" spans="1:17" s="15" customFormat="1" ht="35.25" hidden="1" customHeight="1" x14ac:dyDescent="0.25">
      <c r="A36" s="28" t="s">
        <v>103</v>
      </c>
      <c r="B36" s="20">
        <v>3875010000169</v>
      </c>
      <c r="C36" s="20" t="s">
        <v>25</v>
      </c>
      <c r="D36" s="29" t="s">
        <v>104</v>
      </c>
      <c r="E36" s="30" t="s">
        <v>27</v>
      </c>
      <c r="F36" s="21" t="s">
        <v>28</v>
      </c>
      <c r="G36" s="145" t="s">
        <v>206</v>
      </c>
      <c r="H36" s="32" t="s">
        <v>34</v>
      </c>
      <c r="I36" s="192" t="s">
        <v>206</v>
      </c>
      <c r="J36" s="182" t="s">
        <v>105</v>
      </c>
      <c r="K36" s="194" t="s">
        <v>33</v>
      </c>
      <c r="L36" s="192" t="s">
        <v>206</v>
      </c>
      <c r="M36" s="192" t="s">
        <v>206</v>
      </c>
    </row>
    <row r="37" spans="1:17" s="15" customFormat="1" ht="34.5" hidden="1" customHeight="1" x14ac:dyDescent="0.25">
      <c r="A37" s="28" t="s">
        <v>106</v>
      </c>
      <c r="B37" s="20">
        <v>19959845000137</v>
      </c>
      <c r="C37" s="20" t="s">
        <v>25</v>
      </c>
      <c r="D37" s="29" t="s">
        <v>107</v>
      </c>
      <c r="E37" s="30" t="s">
        <v>27</v>
      </c>
      <c r="F37" s="21" t="s">
        <v>28</v>
      </c>
      <c r="G37" s="145" t="s">
        <v>206</v>
      </c>
      <c r="H37" s="42" t="s">
        <v>34</v>
      </c>
      <c r="I37" s="192" t="s">
        <v>206</v>
      </c>
      <c r="J37" s="182">
        <v>4167570</v>
      </c>
      <c r="K37" s="194" t="s">
        <v>33</v>
      </c>
      <c r="L37" s="192" t="s">
        <v>206</v>
      </c>
      <c r="M37" s="192" t="s">
        <v>206</v>
      </c>
    </row>
    <row r="38" spans="1:17" s="15" customFormat="1" ht="31.5" hidden="1" customHeight="1" x14ac:dyDescent="0.25">
      <c r="A38" s="28" t="s">
        <v>108</v>
      </c>
      <c r="B38" s="20">
        <v>49528223000115</v>
      </c>
      <c r="C38" s="20" t="s">
        <v>25</v>
      </c>
      <c r="D38" s="29"/>
      <c r="E38" s="30" t="s">
        <v>27</v>
      </c>
      <c r="F38" s="21" t="s">
        <v>28</v>
      </c>
      <c r="G38" s="145" t="s">
        <v>206</v>
      </c>
      <c r="H38" s="23" t="s">
        <v>34</v>
      </c>
      <c r="I38" s="192" t="s">
        <v>206</v>
      </c>
      <c r="J38" s="199">
        <v>5996317</v>
      </c>
      <c r="K38" s="192" t="s">
        <v>29</v>
      </c>
      <c r="L38" s="192" t="s">
        <v>206</v>
      </c>
      <c r="M38" s="192" t="s">
        <v>206</v>
      </c>
    </row>
    <row r="39" spans="1:17" s="15" customFormat="1" ht="37.5" hidden="1" customHeight="1" x14ac:dyDescent="0.25">
      <c r="A39" s="28" t="s">
        <v>112</v>
      </c>
      <c r="B39" s="20">
        <v>5626937000271</v>
      </c>
      <c r="C39" s="20" t="s">
        <v>25</v>
      </c>
      <c r="D39" s="29" t="s">
        <v>90</v>
      </c>
      <c r="E39" s="30" t="s">
        <v>27</v>
      </c>
      <c r="F39" s="21" t="s">
        <v>28</v>
      </c>
      <c r="G39" s="84" t="s">
        <v>930</v>
      </c>
      <c r="H39" s="32" t="s">
        <v>34</v>
      </c>
      <c r="I39" s="192" t="s">
        <v>206</v>
      </c>
      <c r="J39" s="182">
        <v>2844974</v>
      </c>
      <c r="K39" s="192" t="s">
        <v>29</v>
      </c>
      <c r="L39" s="192" t="s">
        <v>206</v>
      </c>
      <c r="M39" s="192" t="s">
        <v>206</v>
      </c>
    </row>
    <row r="40" spans="1:17" s="15" customFormat="1" ht="35.25" hidden="1" customHeight="1" x14ac:dyDescent="0.25">
      <c r="A40" s="28" t="s">
        <v>931</v>
      </c>
      <c r="B40" s="40">
        <v>51809704000140</v>
      </c>
      <c r="C40" s="40" t="s">
        <v>32</v>
      </c>
      <c r="D40" s="41"/>
      <c r="E40" s="30" t="s">
        <v>27</v>
      </c>
      <c r="F40" s="36" t="s">
        <v>133</v>
      </c>
      <c r="G40" s="194" t="s">
        <v>33</v>
      </c>
      <c r="H40" s="199">
        <v>200669117</v>
      </c>
      <c r="I40" s="192" t="s">
        <v>206</v>
      </c>
      <c r="J40" s="180" t="s">
        <v>932</v>
      </c>
      <c r="K40" s="194" t="s">
        <v>33</v>
      </c>
      <c r="L40" s="192" t="s">
        <v>206</v>
      </c>
      <c r="M40" s="192" t="s">
        <v>206</v>
      </c>
    </row>
    <row r="41" spans="1:17" s="15" customFormat="1" ht="35.25" hidden="1" customHeight="1" x14ac:dyDescent="0.25">
      <c r="A41" s="28" t="s">
        <v>1004</v>
      </c>
      <c r="B41" s="40">
        <v>52908766000172</v>
      </c>
      <c r="C41" s="40" t="s">
        <v>25</v>
      </c>
      <c r="D41" s="41"/>
      <c r="E41" s="30" t="s">
        <v>27</v>
      </c>
      <c r="F41" s="21" t="s">
        <v>987</v>
      </c>
      <c r="G41" s="192" t="s">
        <v>206</v>
      </c>
      <c r="H41" s="23" t="s">
        <v>34</v>
      </c>
      <c r="I41" s="192" t="s">
        <v>206</v>
      </c>
      <c r="J41" s="182" t="s">
        <v>1005</v>
      </c>
      <c r="K41" s="192" t="s">
        <v>29</v>
      </c>
      <c r="L41" s="32" t="s">
        <v>924</v>
      </c>
      <c r="M41" s="192" t="s">
        <v>206</v>
      </c>
    </row>
    <row r="42" spans="1:17" s="15" customFormat="1" ht="35.25" hidden="1" customHeight="1" x14ac:dyDescent="0.25">
      <c r="A42" s="28" t="s">
        <v>1009</v>
      </c>
      <c r="B42" s="20">
        <v>50253972000166</v>
      </c>
      <c r="C42" s="146" t="s">
        <v>25</v>
      </c>
      <c r="D42" s="29"/>
      <c r="E42" s="30" t="s">
        <v>27</v>
      </c>
      <c r="F42" s="36" t="s">
        <v>28</v>
      </c>
      <c r="G42" s="192" t="s">
        <v>206</v>
      </c>
      <c r="H42" s="32" t="s">
        <v>34</v>
      </c>
      <c r="I42" s="192" t="s">
        <v>206</v>
      </c>
      <c r="J42" s="182" t="s">
        <v>1010</v>
      </c>
      <c r="K42" s="192" t="s">
        <v>29</v>
      </c>
      <c r="L42" s="192" t="s">
        <v>206</v>
      </c>
      <c r="M42" s="192" t="s">
        <v>206</v>
      </c>
    </row>
    <row r="43" spans="1:17" s="15" customFormat="1" ht="36" hidden="1" customHeight="1" x14ac:dyDescent="0.25">
      <c r="A43" s="28" t="s">
        <v>814</v>
      </c>
      <c r="B43" s="20">
        <v>10894810000192</v>
      </c>
      <c r="C43" s="20" t="s">
        <v>32</v>
      </c>
      <c r="D43" s="20"/>
      <c r="E43" s="30" t="s">
        <v>27</v>
      </c>
      <c r="F43" s="21" t="s">
        <v>28</v>
      </c>
      <c r="G43" s="192" t="s">
        <v>206</v>
      </c>
      <c r="H43" s="32" t="s">
        <v>114</v>
      </c>
      <c r="I43" s="192" t="s">
        <v>206</v>
      </c>
      <c r="J43" s="182" t="s">
        <v>115</v>
      </c>
      <c r="K43" s="192" t="s">
        <v>29</v>
      </c>
      <c r="L43" s="192" t="s">
        <v>206</v>
      </c>
      <c r="M43" s="192" t="s">
        <v>206</v>
      </c>
    </row>
    <row r="44" spans="1:17" s="15" customFormat="1" ht="32.25" hidden="1" customHeight="1" x14ac:dyDescent="0.25">
      <c r="A44" s="28" t="s">
        <v>116</v>
      </c>
      <c r="B44" s="20">
        <v>41706205000174</v>
      </c>
      <c r="C44" s="20" t="s">
        <v>32</v>
      </c>
      <c r="D44" s="20" t="s">
        <v>804</v>
      </c>
      <c r="E44" s="30" t="s">
        <v>27</v>
      </c>
      <c r="F44" s="21" t="s">
        <v>28</v>
      </c>
      <c r="G44" s="192" t="s">
        <v>206</v>
      </c>
      <c r="H44" s="32" t="s">
        <v>34</v>
      </c>
      <c r="I44" s="192" t="s">
        <v>206</v>
      </c>
      <c r="J44" s="182" t="s">
        <v>117</v>
      </c>
      <c r="K44" s="192" t="s">
        <v>29</v>
      </c>
      <c r="L44" s="192" t="s">
        <v>206</v>
      </c>
      <c r="M44" s="192" t="s">
        <v>206</v>
      </c>
    </row>
    <row r="45" spans="1:17" s="15" customFormat="1" ht="30.75" hidden="1" customHeight="1" x14ac:dyDescent="0.25">
      <c r="A45" s="28" t="s">
        <v>1006</v>
      </c>
      <c r="B45" s="40">
        <v>24779613000137</v>
      </c>
      <c r="C45" s="40" t="s">
        <v>32</v>
      </c>
      <c r="D45" s="41"/>
      <c r="E45" s="30" t="s">
        <v>27</v>
      </c>
      <c r="F45" s="21" t="s">
        <v>28</v>
      </c>
      <c r="G45" s="192" t="s">
        <v>206</v>
      </c>
      <c r="H45" s="23" t="s">
        <v>1007</v>
      </c>
      <c r="I45" s="192" t="s">
        <v>206</v>
      </c>
      <c r="J45" s="182" t="s">
        <v>1008</v>
      </c>
      <c r="K45" s="194" t="s">
        <v>33</v>
      </c>
      <c r="L45" s="192" t="s">
        <v>206</v>
      </c>
      <c r="M45" s="192" t="s">
        <v>206</v>
      </c>
    </row>
    <row r="46" spans="1:17" s="15" customFormat="1" ht="30" hidden="1" customHeight="1" x14ac:dyDescent="0.25">
      <c r="A46" s="28" t="s">
        <v>933</v>
      </c>
      <c r="B46" s="20">
        <v>43008470000104</v>
      </c>
      <c r="C46" s="20" t="s">
        <v>32</v>
      </c>
      <c r="D46" s="20"/>
      <c r="E46" s="30" t="s">
        <v>27</v>
      </c>
      <c r="F46" s="36" t="s">
        <v>417</v>
      </c>
      <c r="G46" s="192" t="s">
        <v>206</v>
      </c>
      <c r="H46" s="32" t="s">
        <v>34</v>
      </c>
      <c r="I46" s="192" t="s">
        <v>206</v>
      </c>
      <c r="J46" s="182"/>
      <c r="K46" s="192" t="s">
        <v>29</v>
      </c>
      <c r="L46" s="192" t="s">
        <v>206</v>
      </c>
      <c r="M46" s="192" t="s">
        <v>206</v>
      </c>
    </row>
    <row r="47" spans="1:17" s="15" customFormat="1" ht="33" hidden="1" customHeight="1" x14ac:dyDescent="0.25">
      <c r="A47" s="28" t="s">
        <v>118</v>
      </c>
      <c r="B47" s="20">
        <v>44317603000197</v>
      </c>
      <c r="C47" s="20" t="s">
        <v>32</v>
      </c>
      <c r="D47" s="29" t="s">
        <v>119</v>
      </c>
      <c r="E47" s="30" t="s">
        <v>27</v>
      </c>
      <c r="F47" s="36" t="s">
        <v>120</v>
      </c>
      <c r="G47" s="192" t="s">
        <v>206</v>
      </c>
      <c r="H47" s="32" t="s">
        <v>34</v>
      </c>
      <c r="I47" s="192" t="s">
        <v>206</v>
      </c>
      <c r="J47" s="182" t="s">
        <v>121</v>
      </c>
      <c r="K47" s="194" t="s">
        <v>33</v>
      </c>
      <c r="L47" s="192" t="s">
        <v>206</v>
      </c>
      <c r="M47" s="192" t="s">
        <v>206</v>
      </c>
    </row>
    <row r="48" spans="1:17" s="15" customFormat="1" ht="33.75" hidden="1" customHeight="1" x14ac:dyDescent="0.25">
      <c r="A48" s="28" t="s">
        <v>122</v>
      </c>
      <c r="B48" s="20">
        <v>3574664000152</v>
      </c>
      <c r="C48" s="20" t="s">
        <v>32</v>
      </c>
      <c r="D48" s="29" t="s">
        <v>119</v>
      </c>
      <c r="E48" s="30" t="s">
        <v>27</v>
      </c>
      <c r="F48" s="36" t="s">
        <v>120</v>
      </c>
      <c r="G48" s="192" t="s">
        <v>206</v>
      </c>
      <c r="H48" s="32" t="s">
        <v>123</v>
      </c>
      <c r="I48" s="194" t="s">
        <v>33</v>
      </c>
      <c r="J48" s="182">
        <v>30002762</v>
      </c>
      <c r="K48" s="194" t="s">
        <v>33</v>
      </c>
      <c r="L48" s="192" t="s">
        <v>206</v>
      </c>
      <c r="M48" s="192" t="s">
        <v>206</v>
      </c>
    </row>
    <row r="49" spans="1:17" s="15" customFormat="1" ht="29.25" hidden="1" customHeight="1" x14ac:dyDescent="0.25">
      <c r="A49" s="28" t="s">
        <v>124</v>
      </c>
      <c r="B49" s="20">
        <v>30149196000141</v>
      </c>
      <c r="C49" s="20" t="s">
        <v>32</v>
      </c>
      <c r="D49" s="20"/>
      <c r="E49" s="30" t="s">
        <v>27</v>
      </c>
      <c r="F49" s="21" t="s">
        <v>28</v>
      </c>
      <c r="G49" s="192" t="s">
        <v>206</v>
      </c>
      <c r="H49" s="32" t="s">
        <v>34</v>
      </c>
      <c r="I49" s="192" t="s">
        <v>206</v>
      </c>
      <c r="J49" s="182" t="s">
        <v>125</v>
      </c>
      <c r="K49" s="192" t="s">
        <v>29</v>
      </c>
      <c r="L49" s="192" t="s">
        <v>206</v>
      </c>
      <c r="M49" s="192" t="s">
        <v>206</v>
      </c>
    </row>
    <row r="50" spans="1:17" s="15" customFormat="1" ht="30" hidden="1" customHeight="1" x14ac:dyDescent="0.25">
      <c r="A50" s="28" t="s">
        <v>126</v>
      </c>
      <c r="B50" s="20">
        <v>30539722000180</v>
      </c>
      <c r="C50" s="20" t="s">
        <v>25</v>
      </c>
      <c r="D50" s="29" t="s">
        <v>127</v>
      </c>
      <c r="E50" s="30" t="s">
        <v>27</v>
      </c>
      <c r="F50" s="21" t="s">
        <v>28</v>
      </c>
      <c r="G50" s="192" t="s">
        <v>206</v>
      </c>
      <c r="H50" s="32" t="s">
        <v>34</v>
      </c>
      <c r="I50" s="192" t="s">
        <v>206</v>
      </c>
      <c r="J50" s="182" t="s">
        <v>128</v>
      </c>
      <c r="K50" s="192" t="s">
        <v>29</v>
      </c>
      <c r="L50" s="192" t="s">
        <v>206</v>
      </c>
      <c r="M50" s="192" t="s">
        <v>206</v>
      </c>
    </row>
    <row r="51" spans="1:17" s="15" customFormat="1" ht="30" hidden="1" customHeight="1" x14ac:dyDescent="0.25">
      <c r="A51" s="28" t="s">
        <v>1147</v>
      </c>
      <c r="B51" s="20">
        <v>42243268000102</v>
      </c>
      <c r="C51" s="20"/>
      <c r="D51" s="29"/>
      <c r="E51" s="30" t="s">
        <v>27</v>
      </c>
      <c r="F51" s="21" t="s">
        <v>1148</v>
      </c>
      <c r="G51" s="246" t="s">
        <v>33</v>
      </c>
      <c r="H51" s="32"/>
      <c r="I51" s="192" t="s">
        <v>206</v>
      </c>
      <c r="J51" s="182" t="s">
        <v>1149</v>
      </c>
      <c r="K51" s="194" t="s">
        <v>33</v>
      </c>
      <c r="L51" s="223"/>
      <c r="M51" s="192" t="s">
        <v>206</v>
      </c>
    </row>
    <row r="52" spans="1:17" s="15" customFormat="1" ht="30" hidden="1" customHeight="1" x14ac:dyDescent="0.25">
      <c r="A52" s="28" t="s">
        <v>815</v>
      </c>
      <c r="B52" s="20">
        <v>50925580000104</v>
      </c>
      <c r="C52" s="20" t="s">
        <v>32</v>
      </c>
      <c r="D52" s="29" t="s">
        <v>816</v>
      </c>
      <c r="E52" s="30" t="s">
        <v>27</v>
      </c>
      <c r="F52" s="21" t="s">
        <v>1099</v>
      </c>
      <c r="G52" s="145" t="s">
        <v>206</v>
      </c>
      <c r="H52" s="32" t="s">
        <v>34</v>
      </c>
      <c r="I52" s="192" t="s">
        <v>206</v>
      </c>
      <c r="J52" s="182" t="s">
        <v>817</v>
      </c>
      <c r="K52" s="192" t="s">
        <v>29</v>
      </c>
      <c r="L52" s="192" t="s">
        <v>206</v>
      </c>
      <c r="M52" s="192" t="s">
        <v>206</v>
      </c>
    </row>
    <row r="53" spans="1:17" s="12" customFormat="1" ht="31.5" hidden="1" customHeight="1" x14ac:dyDescent="0.25">
      <c r="A53" s="43" t="s">
        <v>129</v>
      </c>
      <c r="B53" s="44">
        <v>24138322000160</v>
      </c>
      <c r="C53" s="143" t="s">
        <v>32</v>
      </c>
      <c r="D53" s="143"/>
      <c r="E53" s="142" t="s">
        <v>744</v>
      </c>
      <c r="F53" s="159" t="s">
        <v>28</v>
      </c>
      <c r="G53" s="142" t="s">
        <v>744</v>
      </c>
      <c r="H53" s="142" t="s">
        <v>744</v>
      </c>
      <c r="I53" s="142" t="s">
        <v>744</v>
      </c>
      <c r="J53" s="222" t="s">
        <v>744</v>
      </c>
      <c r="K53" s="142" t="s">
        <v>744</v>
      </c>
      <c r="L53" s="142" t="s">
        <v>744</v>
      </c>
      <c r="M53" s="142" t="s">
        <v>744</v>
      </c>
      <c r="N53" s="15"/>
      <c r="O53" s="15"/>
      <c r="P53" s="15"/>
      <c r="Q53" s="15"/>
    </row>
    <row r="54" spans="1:17" s="12" customFormat="1" ht="31.5" hidden="1" customHeight="1" x14ac:dyDescent="0.25">
      <c r="A54" s="28" t="s">
        <v>132</v>
      </c>
      <c r="B54" s="20">
        <v>8149103000120</v>
      </c>
      <c r="C54" s="44" t="s">
        <v>25</v>
      </c>
      <c r="D54" s="29" t="s">
        <v>127</v>
      </c>
      <c r="E54" s="30" t="s">
        <v>27</v>
      </c>
      <c r="F54" s="36" t="s">
        <v>133</v>
      </c>
      <c r="G54" s="145" t="s">
        <v>206</v>
      </c>
      <c r="H54" s="32" t="s">
        <v>34</v>
      </c>
      <c r="I54" s="192" t="s">
        <v>206</v>
      </c>
      <c r="J54" s="22" t="s">
        <v>134</v>
      </c>
      <c r="K54" s="192" t="s">
        <v>29</v>
      </c>
      <c r="L54" s="192" t="s">
        <v>206</v>
      </c>
      <c r="M54" s="192" t="s">
        <v>206</v>
      </c>
      <c r="N54" s="15"/>
      <c r="O54" s="15"/>
      <c r="P54" s="15"/>
      <c r="Q54" s="15"/>
    </row>
    <row r="55" spans="1:17" s="15" customFormat="1" ht="31.5" hidden="1" customHeight="1" x14ac:dyDescent="0.25">
      <c r="A55" s="28" t="s">
        <v>135</v>
      </c>
      <c r="B55" s="20">
        <v>41660916000155</v>
      </c>
      <c r="C55" s="20" t="s">
        <v>32</v>
      </c>
      <c r="D55" s="20" t="s">
        <v>804</v>
      </c>
      <c r="E55" s="30" t="s">
        <v>27</v>
      </c>
      <c r="F55" s="21" t="s">
        <v>28</v>
      </c>
      <c r="G55" s="145" t="s">
        <v>206</v>
      </c>
      <c r="H55" s="32" t="s">
        <v>34</v>
      </c>
      <c r="I55" s="192" t="s">
        <v>206</v>
      </c>
      <c r="J55" s="22" t="s">
        <v>136</v>
      </c>
      <c r="K55" s="194" t="s">
        <v>33</v>
      </c>
      <c r="L55" s="192" t="s">
        <v>206</v>
      </c>
      <c r="M55" s="192" t="s">
        <v>206</v>
      </c>
      <c r="N55" s="12"/>
      <c r="O55" s="12"/>
      <c r="P55" s="12"/>
      <c r="Q55" s="12"/>
    </row>
    <row r="56" spans="1:17" s="15" customFormat="1" ht="31.5" hidden="1" customHeight="1" x14ac:dyDescent="0.25">
      <c r="A56" s="138" t="s">
        <v>139</v>
      </c>
      <c r="B56" s="20">
        <v>26895367000104</v>
      </c>
      <c r="C56" s="20" t="s">
        <v>32</v>
      </c>
      <c r="D56" s="20"/>
      <c r="E56" s="30" t="s">
        <v>27</v>
      </c>
      <c r="F56" s="21" t="s">
        <v>28</v>
      </c>
      <c r="G56" s="145" t="s">
        <v>206</v>
      </c>
      <c r="H56" s="32" t="s">
        <v>34</v>
      </c>
      <c r="I56" s="192" t="s">
        <v>206</v>
      </c>
      <c r="J56" s="22" t="s">
        <v>140</v>
      </c>
      <c r="K56" s="194" t="s">
        <v>33</v>
      </c>
      <c r="L56" s="192" t="s">
        <v>206</v>
      </c>
      <c r="M56" s="192" t="s">
        <v>206</v>
      </c>
    </row>
    <row r="57" spans="1:17" s="15" customFormat="1" ht="32.25" hidden="1" customHeight="1" x14ac:dyDescent="0.25">
      <c r="A57" s="28" t="s">
        <v>141</v>
      </c>
      <c r="B57" s="20">
        <v>20083095000161</v>
      </c>
      <c r="C57" s="20" t="s">
        <v>25</v>
      </c>
      <c r="D57" s="29" t="s">
        <v>142</v>
      </c>
      <c r="E57" s="30" t="s">
        <v>27</v>
      </c>
      <c r="F57" s="21" t="s">
        <v>28</v>
      </c>
      <c r="G57" s="145" t="s">
        <v>206</v>
      </c>
      <c r="H57" s="32" t="s">
        <v>34</v>
      </c>
      <c r="I57" s="192" t="s">
        <v>206</v>
      </c>
      <c r="J57" s="22" t="s">
        <v>143</v>
      </c>
      <c r="K57" s="192" t="s">
        <v>29</v>
      </c>
      <c r="L57" s="192" t="s">
        <v>206</v>
      </c>
      <c r="M57" s="192" t="s">
        <v>206</v>
      </c>
    </row>
    <row r="58" spans="1:17" s="15" customFormat="1" ht="32.25" hidden="1" customHeight="1" x14ac:dyDescent="0.25">
      <c r="A58" s="28" t="s">
        <v>144</v>
      </c>
      <c r="B58" s="20">
        <v>25300848000167</v>
      </c>
      <c r="C58" s="20" t="s">
        <v>25</v>
      </c>
      <c r="D58" s="29"/>
      <c r="E58" s="30" t="s">
        <v>27</v>
      </c>
      <c r="F58" s="21" t="s">
        <v>28</v>
      </c>
      <c r="G58" s="145" t="s">
        <v>206</v>
      </c>
      <c r="H58" s="32" t="s">
        <v>34</v>
      </c>
      <c r="I58" s="192" t="s">
        <v>206</v>
      </c>
      <c r="J58" s="22" t="s">
        <v>145</v>
      </c>
      <c r="K58" s="194" t="s">
        <v>33</v>
      </c>
      <c r="L58" s="192" t="s">
        <v>206</v>
      </c>
      <c r="M58" s="192" t="s">
        <v>206</v>
      </c>
    </row>
    <row r="59" spans="1:17" s="15" customFormat="1" ht="33" hidden="1" customHeight="1" x14ac:dyDescent="0.25">
      <c r="A59" s="28" t="s">
        <v>146</v>
      </c>
      <c r="B59" s="20">
        <v>9656222000131</v>
      </c>
      <c r="C59" s="20" t="s">
        <v>25</v>
      </c>
      <c r="D59" s="29"/>
      <c r="E59" s="30" t="s">
        <v>27</v>
      </c>
      <c r="F59" s="21" t="s">
        <v>28</v>
      </c>
      <c r="G59" s="192" t="s">
        <v>206</v>
      </c>
      <c r="H59" s="199">
        <v>104323124</v>
      </c>
      <c r="I59" s="192" t="s">
        <v>206</v>
      </c>
      <c r="J59" s="180" t="s">
        <v>147</v>
      </c>
      <c r="K59" s="194" t="s">
        <v>33</v>
      </c>
      <c r="L59" s="192" t="s">
        <v>206</v>
      </c>
      <c r="M59" s="192" t="s">
        <v>206</v>
      </c>
    </row>
    <row r="60" spans="1:17" s="15" customFormat="1" ht="33" hidden="1" customHeight="1" x14ac:dyDescent="0.25">
      <c r="A60" s="138" t="s">
        <v>148</v>
      </c>
      <c r="B60" s="20">
        <v>42133247000126</v>
      </c>
      <c r="C60" s="20" t="s">
        <v>32</v>
      </c>
      <c r="D60" s="29" t="s">
        <v>149</v>
      </c>
      <c r="E60" s="30" t="s">
        <v>27</v>
      </c>
      <c r="F60" s="36" t="s">
        <v>133</v>
      </c>
      <c r="G60" s="194" t="s">
        <v>33</v>
      </c>
      <c r="H60" s="199" t="s">
        <v>34</v>
      </c>
      <c r="I60" s="192" t="s">
        <v>206</v>
      </c>
      <c r="J60" s="180" t="s">
        <v>150</v>
      </c>
      <c r="K60" s="192" t="s">
        <v>29</v>
      </c>
      <c r="L60" s="192" t="s">
        <v>206</v>
      </c>
      <c r="M60" s="192" t="s">
        <v>206</v>
      </c>
    </row>
    <row r="61" spans="1:17" s="15" customFormat="1" ht="34.5" hidden="1" customHeight="1" x14ac:dyDescent="0.25">
      <c r="A61" s="47" t="s">
        <v>151</v>
      </c>
      <c r="B61" s="20">
        <v>2837015000134</v>
      </c>
      <c r="C61" s="20" t="s">
        <v>25</v>
      </c>
      <c r="D61" s="48"/>
      <c r="E61" s="30" t="s">
        <v>27</v>
      </c>
      <c r="F61" s="21" t="s">
        <v>28</v>
      </c>
      <c r="G61" s="194" t="s">
        <v>33</v>
      </c>
      <c r="H61" s="199">
        <v>103094440</v>
      </c>
      <c r="I61" s="194" t="s">
        <v>33</v>
      </c>
      <c r="J61" s="180">
        <v>1570129</v>
      </c>
      <c r="K61" s="192" t="s">
        <v>29</v>
      </c>
      <c r="L61" s="192" t="s">
        <v>206</v>
      </c>
      <c r="M61" s="192" t="s">
        <v>206</v>
      </c>
    </row>
    <row r="62" spans="1:17" s="15" customFormat="1" ht="34.5" hidden="1" customHeight="1" x14ac:dyDescent="0.25">
      <c r="A62" s="28" t="s">
        <v>154</v>
      </c>
      <c r="B62" s="20">
        <v>26840882000197</v>
      </c>
      <c r="C62" s="20" t="s">
        <v>32</v>
      </c>
      <c r="D62" s="29" t="s">
        <v>155</v>
      </c>
      <c r="E62" s="30" t="s">
        <v>27</v>
      </c>
      <c r="F62" s="21" t="s">
        <v>28</v>
      </c>
      <c r="G62" s="194" t="s">
        <v>33</v>
      </c>
      <c r="H62" s="454" t="s">
        <v>34</v>
      </c>
      <c r="I62" s="192" t="s">
        <v>206</v>
      </c>
      <c r="J62" s="180" t="s">
        <v>156</v>
      </c>
      <c r="K62" s="192" t="s">
        <v>29</v>
      </c>
      <c r="L62" s="192" t="s">
        <v>206</v>
      </c>
      <c r="M62" s="192" t="s">
        <v>206</v>
      </c>
    </row>
    <row r="63" spans="1:17" s="12" customFormat="1" ht="34.5" hidden="1" customHeight="1" x14ac:dyDescent="0.25">
      <c r="A63" s="28" t="s">
        <v>157</v>
      </c>
      <c r="B63" s="20">
        <v>20087435000122</v>
      </c>
      <c r="C63" s="20" t="s">
        <v>32</v>
      </c>
      <c r="D63" s="29" t="s">
        <v>804</v>
      </c>
      <c r="E63" s="30" t="s">
        <v>27</v>
      </c>
      <c r="F63" s="21" t="s">
        <v>28</v>
      </c>
      <c r="G63" s="271" t="s">
        <v>206</v>
      </c>
      <c r="H63" s="32" t="s">
        <v>34</v>
      </c>
      <c r="I63" s="192" t="s">
        <v>206</v>
      </c>
      <c r="J63" s="182" t="s">
        <v>158</v>
      </c>
      <c r="K63" s="192" t="s">
        <v>29</v>
      </c>
      <c r="L63" s="192" t="s">
        <v>206</v>
      </c>
      <c r="M63" s="192" t="s">
        <v>206</v>
      </c>
    </row>
    <row r="64" spans="1:17" s="12" customFormat="1" ht="36" hidden="1" customHeight="1" x14ac:dyDescent="0.25">
      <c r="A64" s="28" t="s">
        <v>159</v>
      </c>
      <c r="B64" s="20">
        <v>4453164000125</v>
      </c>
      <c r="C64" s="40" t="s">
        <v>25</v>
      </c>
      <c r="D64" s="29" t="s">
        <v>127</v>
      </c>
      <c r="E64" s="30" t="s">
        <v>27</v>
      </c>
      <c r="F64" s="21" t="s">
        <v>28</v>
      </c>
      <c r="G64" s="192" t="s">
        <v>206</v>
      </c>
      <c r="H64" s="32" t="s">
        <v>34</v>
      </c>
      <c r="I64" s="192" t="s">
        <v>206</v>
      </c>
      <c r="J64" s="182" t="s">
        <v>160</v>
      </c>
      <c r="K64" s="194" t="s">
        <v>33</v>
      </c>
      <c r="L64" s="192" t="s">
        <v>206</v>
      </c>
      <c r="M64" s="192" t="s">
        <v>206</v>
      </c>
    </row>
    <row r="65" spans="1:13" s="15" customFormat="1" ht="33.75" hidden="1" customHeight="1" x14ac:dyDescent="0.25">
      <c r="A65" s="28" t="s">
        <v>161</v>
      </c>
      <c r="B65" s="40">
        <v>11693817000109</v>
      </c>
      <c r="C65" s="40" t="s">
        <v>25</v>
      </c>
      <c r="D65" s="49" t="s">
        <v>127</v>
      </c>
      <c r="E65" s="30" t="s">
        <v>72</v>
      </c>
      <c r="F65" s="21" t="s">
        <v>28</v>
      </c>
      <c r="G65" s="192" t="s">
        <v>206</v>
      </c>
      <c r="H65" s="50" t="s">
        <v>34</v>
      </c>
      <c r="I65" s="192" t="s">
        <v>206</v>
      </c>
      <c r="J65" s="182" t="s">
        <v>68</v>
      </c>
      <c r="K65" s="33" t="s">
        <v>68</v>
      </c>
      <c r="L65" s="192" t="s">
        <v>206</v>
      </c>
      <c r="M65" s="192" t="s">
        <v>206</v>
      </c>
    </row>
    <row r="66" spans="1:13" s="15" customFormat="1" ht="34.5" hidden="1" customHeight="1" x14ac:dyDescent="0.25">
      <c r="A66" s="67" t="s">
        <v>162</v>
      </c>
      <c r="B66" s="40">
        <v>42972630000178</v>
      </c>
      <c r="C66" s="40" t="s">
        <v>32</v>
      </c>
      <c r="D66" s="49" t="s">
        <v>127</v>
      </c>
      <c r="E66" s="30" t="s">
        <v>27</v>
      </c>
      <c r="F66" s="56" t="s">
        <v>163</v>
      </c>
      <c r="G66" s="192" t="s">
        <v>206</v>
      </c>
      <c r="H66" s="23" t="s">
        <v>34</v>
      </c>
      <c r="I66" s="194" t="s">
        <v>33</v>
      </c>
      <c r="J66" s="203" t="s">
        <v>923</v>
      </c>
      <c r="K66" s="194" t="s">
        <v>33</v>
      </c>
      <c r="L66" s="192" t="s">
        <v>206</v>
      </c>
      <c r="M66" s="192" t="s">
        <v>206</v>
      </c>
    </row>
    <row r="67" spans="1:13" s="15" customFormat="1" ht="34.5" hidden="1" customHeight="1" x14ac:dyDescent="0.25">
      <c r="A67" s="28" t="s">
        <v>164</v>
      </c>
      <c r="B67" s="40">
        <v>2694883000102</v>
      </c>
      <c r="C67" s="40" t="s">
        <v>32</v>
      </c>
      <c r="D67" s="49"/>
      <c r="E67" s="30" t="s">
        <v>27</v>
      </c>
      <c r="F67" s="21" t="s">
        <v>28</v>
      </c>
      <c r="G67" s="192" t="s">
        <v>206</v>
      </c>
      <c r="H67" s="22" t="s">
        <v>165</v>
      </c>
      <c r="I67" s="192" t="s">
        <v>206</v>
      </c>
      <c r="J67" s="182">
        <v>286176</v>
      </c>
      <c r="K67" s="194" t="s">
        <v>33</v>
      </c>
      <c r="L67" s="192" t="s">
        <v>206</v>
      </c>
      <c r="M67" s="192" t="s">
        <v>206</v>
      </c>
    </row>
    <row r="68" spans="1:13" s="15" customFormat="1" ht="35.25" hidden="1" customHeight="1" x14ac:dyDescent="0.25">
      <c r="A68" s="43" t="s">
        <v>166</v>
      </c>
      <c r="B68" s="44">
        <v>33276429000165</v>
      </c>
      <c r="C68" s="143" t="s">
        <v>25</v>
      </c>
      <c r="D68" s="167" t="s">
        <v>167</v>
      </c>
      <c r="E68" s="142" t="s">
        <v>95</v>
      </c>
      <c r="F68" s="159" t="s">
        <v>28</v>
      </c>
      <c r="G68" s="142" t="s">
        <v>95</v>
      </c>
      <c r="H68" s="154" t="s">
        <v>95</v>
      </c>
      <c r="I68" s="142" t="s">
        <v>95</v>
      </c>
      <c r="J68" s="268" t="s">
        <v>95</v>
      </c>
      <c r="K68" s="142" t="s">
        <v>95</v>
      </c>
      <c r="L68" s="142" t="s">
        <v>95</v>
      </c>
      <c r="M68" s="142" t="s">
        <v>95</v>
      </c>
    </row>
    <row r="69" spans="1:13" s="15" customFormat="1" ht="33" hidden="1" customHeight="1" x14ac:dyDescent="0.25">
      <c r="A69" s="43" t="s">
        <v>818</v>
      </c>
      <c r="B69" s="44">
        <v>33276429000599</v>
      </c>
      <c r="C69" s="143" t="s">
        <v>25</v>
      </c>
      <c r="D69" s="167" t="s">
        <v>167</v>
      </c>
      <c r="E69" s="142" t="s">
        <v>95</v>
      </c>
      <c r="F69" s="159" t="s">
        <v>28</v>
      </c>
      <c r="G69" s="153" t="s">
        <v>95</v>
      </c>
      <c r="H69" s="153" t="s">
        <v>95</v>
      </c>
      <c r="I69" s="153" t="s">
        <v>95</v>
      </c>
      <c r="J69" s="268" t="s">
        <v>95</v>
      </c>
      <c r="K69" s="142" t="s">
        <v>95</v>
      </c>
      <c r="L69" s="153" t="s">
        <v>95</v>
      </c>
      <c r="M69" s="142" t="s">
        <v>95</v>
      </c>
    </row>
    <row r="70" spans="1:13" s="15" customFormat="1" ht="33.75" hidden="1" customHeight="1" x14ac:dyDescent="0.25">
      <c r="A70" s="43" t="s">
        <v>169</v>
      </c>
      <c r="B70" s="44">
        <v>26627265000108</v>
      </c>
      <c r="C70" s="143" t="s">
        <v>25</v>
      </c>
      <c r="D70" s="167" t="s">
        <v>71</v>
      </c>
      <c r="E70" s="142" t="s">
        <v>267</v>
      </c>
      <c r="F70" s="159" t="s">
        <v>28</v>
      </c>
      <c r="G70" s="154" t="s">
        <v>267</v>
      </c>
      <c r="H70" s="184">
        <v>102978301</v>
      </c>
      <c r="I70" s="154" t="s">
        <v>267</v>
      </c>
      <c r="J70" s="184" t="s">
        <v>170</v>
      </c>
      <c r="K70" s="154" t="s">
        <v>267</v>
      </c>
      <c r="L70" s="154" t="s">
        <v>267</v>
      </c>
      <c r="M70" s="154" t="s">
        <v>267</v>
      </c>
    </row>
    <row r="71" spans="1:13" s="15" customFormat="1" ht="36.6" hidden="1" customHeight="1" x14ac:dyDescent="0.25">
      <c r="A71" s="28" t="s">
        <v>172</v>
      </c>
      <c r="B71" s="20">
        <v>1664358000181</v>
      </c>
      <c r="C71" s="20" t="s">
        <v>32</v>
      </c>
      <c r="D71" s="20"/>
      <c r="E71" s="30" t="s">
        <v>27</v>
      </c>
      <c r="F71" s="21" t="s">
        <v>28</v>
      </c>
      <c r="G71" s="194" t="s">
        <v>33</v>
      </c>
      <c r="H71" s="198" t="s">
        <v>34</v>
      </c>
      <c r="I71" s="192" t="s">
        <v>206</v>
      </c>
      <c r="J71" s="180" t="s">
        <v>173</v>
      </c>
      <c r="K71" s="194" t="s">
        <v>33</v>
      </c>
      <c r="L71" s="194" t="s">
        <v>33</v>
      </c>
      <c r="M71" s="192" t="s">
        <v>206</v>
      </c>
    </row>
    <row r="72" spans="1:13" s="15" customFormat="1" ht="39.75" hidden="1" customHeight="1" x14ac:dyDescent="0.25">
      <c r="A72" s="28" t="s">
        <v>174</v>
      </c>
      <c r="B72" s="20">
        <v>44671240000193</v>
      </c>
      <c r="C72" s="20" t="s">
        <v>32</v>
      </c>
      <c r="D72" s="29" t="s">
        <v>99</v>
      </c>
      <c r="E72" s="30" t="s">
        <v>27</v>
      </c>
      <c r="F72" s="21" t="s">
        <v>28</v>
      </c>
      <c r="G72" s="192" t="s">
        <v>206</v>
      </c>
      <c r="H72" s="198" t="s">
        <v>34</v>
      </c>
      <c r="I72" s="192" t="s">
        <v>206</v>
      </c>
      <c r="J72" s="180" t="s">
        <v>175</v>
      </c>
      <c r="K72" s="192" t="s">
        <v>29</v>
      </c>
      <c r="L72" s="192" t="s">
        <v>206</v>
      </c>
      <c r="M72" s="192" t="s">
        <v>206</v>
      </c>
    </row>
    <row r="73" spans="1:13" s="15" customFormat="1" ht="36" hidden="1" customHeight="1" x14ac:dyDescent="0.25">
      <c r="A73" s="28" t="s">
        <v>176</v>
      </c>
      <c r="B73" s="20">
        <v>4042647000137</v>
      </c>
      <c r="C73" s="20" t="s">
        <v>32</v>
      </c>
      <c r="D73" s="29" t="s">
        <v>167</v>
      </c>
      <c r="E73" s="30" t="s">
        <v>27</v>
      </c>
      <c r="F73" s="21" t="s">
        <v>28</v>
      </c>
      <c r="G73" s="194" t="s">
        <v>33</v>
      </c>
      <c r="H73" s="199">
        <v>103307443</v>
      </c>
      <c r="I73" s="192" t="s">
        <v>206</v>
      </c>
      <c r="J73" s="180">
        <v>1654926</v>
      </c>
      <c r="K73" s="194" t="s">
        <v>33</v>
      </c>
      <c r="L73" s="192" t="s">
        <v>206</v>
      </c>
      <c r="M73" s="192" t="s">
        <v>206</v>
      </c>
    </row>
    <row r="74" spans="1:13" s="15" customFormat="1" ht="36" hidden="1" customHeight="1" x14ac:dyDescent="0.25">
      <c r="A74" s="28" t="s">
        <v>1012</v>
      </c>
      <c r="B74" s="20">
        <v>54410179000184</v>
      </c>
      <c r="C74" s="20" t="s">
        <v>25</v>
      </c>
      <c r="D74" s="29"/>
      <c r="E74" s="30" t="s">
        <v>27</v>
      </c>
      <c r="F74" s="21" t="s">
        <v>28</v>
      </c>
      <c r="G74" s="272" t="s">
        <v>206</v>
      </c>
      <c r="H74" s="32" t="s">
        <v>34</v>
      </c>
      <c r="I74" s="192" t="s">
        <v>206</v>
      </c>
      <c r="J74" s="22" t="s">
        <v>1013</v>
      </c>
      <c r="K74" s="192" t="s">
        <v>29</v>
      </c>
      <c r="L74" s="223" t="s">
        <v>924</v>
      </c>
      <c r="M74" s="192" t="s">
        <v>206</v>
      </c>
    </row>
    <row r="75" spans="1:13" s="15" customFormat="1" ht="34.5" hidden="1" customHeight="1" x14ac:dyDescent="0.25">
      <c r="A75" s="28" t="s">
        <v>820</v>
      </c>
      <c r="B75" s="52">
        <v>6054509000101</v>
      </c>
      <c r="C75" s="52" t="s">
        <v>25</v>
      </c>
      <c r="D75" s="52"/>
      <c r="E75" s="30" t="s">
        <v>27</v>
      </c>
      <c r="F75" s="21" t="s">
        <v>28</v>
      </c>
      <c r="G75" s="194" t="s">
        <v>33</v>
      </c>
      <c r="H75" s="199">
        <v>104470313</v>
      </c>
      <c r="I75" s="192" t="s">
        <v>206</v>
      </c>
      <c r="J75" s="180" t="s">
        <v>180</v>
      </c>
      <c r="K75" s="194" t="s">
        <v>33</v>
      </c>
      <c r="L75" s="194" t="s">
        <v>33</v>
      </c>
      <c r="M75" s="192" t="s">
        <v>206</v>
      </c>
    </row>
    <row r="76" spans="1:13" s="15" customFormat="1" ht="35.25" hidden="1" customHeight="1" x14ac:dyDescent="0.25">
      <c r="A76" s="28" t="s">
        <v>184</v>
      </c>
      <c r="B76" s="20">
        <v>3861096000170</v>
      </c>
      <c r="C76" s="20" t="s">
        <v>32</v>
      </c>
      <c r="D76" s="29"/>
      <c r="E76" s="30" t="s">
        <v>27</v>
      </c>
      <c r="F76" s="21" t="s">
        <v>28</v>
      </c>
      <c r="G76" s="279" t="s">
        <v>33</v>
      </c>
      <c r="H76" s="32" t="s">
        <v>34</v>
      </c>
      <c r="I76" s="192" t="s">
        <v>206</v>
      </c>
      <c r="J76" s="22" t="s">
        <v>185</v>
      </c>
      <c r="K76" s="192" t="s">
        <v>29</v>
      </c>
      <c r="L76" s="192" t="s">
        <v>206</v>
      </c>
      <c r="M76" s="192" t="s">
        <v>206</v>
      </c>
    </row>
    <row r="77" spans="1:13" s="15" customFormat="1" ht="33" hidden="1" customHeight="1" x14ac:dyDescent="0.25">
      <c r="A77" s="28" t="s">
        <v>1122</v>
      </c>
      <c r="B77" s="20">
        <v>30749461000122</v>
      </c>
      <c r="C77" s="20" t="s">
        <v>32</v>
      </c>
      <c r="D77" s="29" t="s">
        <v>182</v>
      </c>
      <c r="E77" s="30" t="s">
        <v>27</v>
      </c>
      <c r="F77" s="21" t="s">
        <v>28</v>
      </c>
      <c r="G77" s="145" t="s">
        <v>206</v>
      </c>
      <c r="H77" s="32" t="s">
        <v>34</v>
      </c>
      <c r="I77" s="192" t="s">
        <v>206</v>
      </c>
      <c r="J77" s="154" t="s">
        <v>183</v>
      </c>
      <c r="K77" s="194" t="s">
        <v>33</v>
      </c>
      <c r="L77" s="192" t="s">
        <v>206</v>
      </c>
      <c r="M77" s="192" t="s">
        <v>206</v>
      </c>
    </row>
    <row r="78" spans="1:13" s="15" customFormat="1" ht="32.25" hidden="1" customHeight="1" x14ac:dyDescent="0.25">
      <c r="A78" s="28" t="s">
        <v>188</v>
      </c>
      <c r="B78" s="20">
        <v>826297000149</v>
      </c>
      <c r="C78" s="20" t="s">
        <v>32</v>
      </c>
      <c r="D78" s="20"/>
      <c r="E78" s="30" t="s">
        <v>27</v>
      </c>
      <c r="F78" s="21" t="s">
        <v>28</v>
      </c>
      <c r="G78" s="145" t="s">
        <v>206</v>
      </c>
      <c r="H78" s="32" t="s">
        <v>34</v>
      </c>
      <c r="I78" s="192" t="s">
        <v>206</v>
      </c>
      <c r="J78" s="22" t="s">
        <v>189</v>
      </c>
      <c r="K78" s="194" t="s">
        <v>33</v>
      </c>
      <c r="L78" s="192" t="s">
        <v>206</v>
      </c>
      <c r="M78" s="192" t="s">
        <v>206</v>
      </c>
    </row>
    <row r="79" spans="1:13" s="15" customFormat="1" ht="34.5" hidden="1" customHeight="1" x14ac:dyDescent="0.25">
      <c r="A79" s="28" t="s">
        <v>190</v>
      </c>
      <c r="B79" s="20">
        <v>34365030000113</v>
      </c>
      <c r="C79" s="20" t="s">
        <v>32</v>
      </c>
      <c r="D79" s="20"/>
      <c r="E79" s="30" t="s">
        <v>27</v>
      </c>
      <c r="F79" s="21" t="s">
        <v>28</v>
      </c>
      <c r="G79" s="194" t="s">
        <v>33</v>
      </c>
      <c r="H79" s="198" t="s">
        <v>34</v>
      </c>
      <c r="I79" s="192" t="s">
        <v>206</v>
      </c>
      <c r="J79" s="180" t="s">
        <v>191</v>
      </c>
      <c r="K79" s="194" t="s">
        <v>33</v>
      </c>
      <c r="L79" s="192" t="s">
        <v>206</v>
      </c>
      <c r="M79" s="192" t="s">
        <v>206</v>
      </c>
    </row>
    <row r="80" spans="1:13" s="15" customFormat="1" ht="36.75" hidden="1" customHeight="1" x14ac:dyDescent="0.25">
      <c r="A80" s="28" t="s">
        <v>192</v>
      </c>
      <c r="B80" s="20">
        <v>26887323000132</v>
      </c>
      <c r="C80" s="20" t="s">
        <v>32</v>
      </c>
      <c r="D80" s="29" t="s">
        <v>193</v>
      </c>
      <c r="E80" s="30" t="s">
        <v>27</v>
      </c>
      <c r="F80" s="21" t="s">
        <v>28</v>
      </c>
      <c r="G80" s="194" t="s">
        <v>33</v>
      </c>
      <c r="H80" s="198" t="s">
        <v>34</v>
      </c>
      <c r="I80" s="192" t="s">
        <v>206</v>
      </c>
      <c r="J80" s="180" t="s">
        <v>194</v>
      </c>
      <c r="K80" s="194" t="s">
        <v>33</v>
      </c>
      <c r="L80" s="192" t="s">
        <v>206</v>
      </c>
      <c r="M80" s="192" t="s">
        <v>206</v>
      </c>
    </row>
    <row r="81" spans="1:13" s="15" customFormat="1" ht="33.75" hidden="1" customHeight="1" x14ac:dyDescent="0.25">
      <c r="A81" s="28" t="s">
        <v>935</v>
      </c>
      <c r="B81" s="20">
        <v>52568759000179</v>
      </c>
      <c r="C81" s="20" t="s">
        <v>32</v>
      </c>
      <c r="D81" s="29" t="s">
        <v>369</v>
      </c>
      <c r="E81" s="30" t="s">
        <v>27</v>
      </c>
      <c r="F81" s="21" t="s">
        <v>28</v>
      </c>
      <c r="G81" s="271" t="s">
        <v>206</v>
      </c>
      <c r="H81" s="32" t="s">
        <v>34</v>
      </c>
      <c r="I81" s="192" t="s">
        <v>206</v>
      </c>
      <c r="J81" s="22" t="s">
        <v>1014</v>
      </c>
      <c r="K81" s="192" t="s">
        <v>29</v>
      </c>
      <c r="L81" s="192" t="s">
        <v>206</v>
      </c>
      <c r="M81" s="192" t="s">
        <v>206</v>
      </c>
    </row>
    <row r="82" spans="1:13" s="15" customFormat="1" ht="36" hidden="1" customHeight="1" x14ac:dyDescent="0.25">
      <c r="A82" s="28" t="s">
        <v>823</v>
      </c>
      <c r="B82" s="20">
        <v>15085403000158</v>
      </c>
      <c r="C82" s="20" t="s">
        <v>25</v>
      </c>
      <c r="D82" s="29" t="s">
        <v>196</v>
      </c>
      <c r="E82" s="30" t="s">
        <v>27</v>
      </c>
      <c r="F82" s="21" t="s">
        <v>28</v>
      </c>
      <c r="G82" s="194" t="s">
        <v>33</v>
      </c>
      <c r="H82" s="199">
        <v>105268836</v>
      </c>
      <c r="I82" s="192" t="s">
        <v>206</v>
      </c>
      <c r="J82" s="180" t="s">
        <v>197</v>
      </c>
      <c r="K82" s="192" t="s">
        <v>29</v>
      </c>
      <c r="L82" s="192" t="s">
        <v>206</v>
      </c>
      <c r="M82" s="192" t="s">
        <v>206</v>
      </c>
    </row>
    <row r="83" spans="1:13" s="15" customFormat="1" ht="30" hidden="1" customHeight="1" x14ac:dyDescent="0.25">
      <c r="A83" s="43" t="s">
        <v>198</v>
      </c>
      <c r="B83" s="44">
        <v>24495126000142</v>
      </c>
      <c r="C83" s="143" t="s">
        <v>25</v>
      </c>
      <c r="D83" s="167" t="s">
        <v>71</v>
      </c>
      <c r="E83" s="142" t="s">
        <v>267</v>
      </c>
      <c r="F83" s="159" t="s">
        <v>28</v>
      </c>
      <c r="G83" s="273" t="s">
        <v>267</v>
      </c>
      <c r="H83" s="154" t="s">
        <v>267</v>
      </c>
      <c r="I83" s="154" t="s">
        <v>267</v>
      </c>
      <c r="J83" s="184" t="s">
        <v>267</v>
      </c>
      <c r="K83" s="154" t="s">
        <v>267</v>
      </c>
      <c r="L83" s="154" t="s">
        <v>267</v>
      </c>
      <c r="M83" s="154" t="s">
        <v>267</v>
      </c>
    </row>
    <row r="84" spans="1:13" s="15" customFormat="1" ht="31.5" hidden="1" customHeight="1" x14ac:dyDescent="0.25">
      <c r="A84" s="28" t="s">
        <v>824</v>
      </c>
      <c r="B84" s="20">
        <v>12354925000110</v>
      </c>
      <c r="C84" s="20" t="s">
        <v>25</v>
      </c>
      <c r="D84" s="29" t="s">
        <v>71</v>
      </c>
      <c r="E84" s="30" t="s">
        <v>27</v>
      </c>
      <c r="F84" s="21" t="s">
        <v>28</v>
      </c>
      <c r="G84" s="192" t="s">
        <v>206</v>
      </c>
      <c r="H84" s="23">
        <v>105497517</v>
      </c>
      <c r="I84" s="194" t="s">
        <v>33</v>
      </c>
      <c r="J84" s="22">
        <v>3133257</v>
      </c>
      <c r="K84" s="194" t="s">
        <v>33</v>
      </c>
      <c r="L84" s="192" t="s">
        <v>206</v>
      </c>
      <c r="M84" s="192" t="s">
        <v>206</v>
      </c>
    </row>
    <row r="85" spans="1:13" s="15" customFormat="1" ht="34.5" hidden="1" customHeight="1" x14ac:dyDescent="0.25">
      <c r="A85" s="28" t="s">
        <v>200</v>
      </c>
      <c r="B85" s="20">
        <v>48329529000180</v>
      </c>
      <c r="C85" s="20" t="s">
        <v>32</v>
      </c>
      <c r="D85" s="29" t="s">
        <v>201</v>
      </c>
      <c r="E85" s="30" t="s">
        <v>27</v>
      </c>
      <c r="F85" s="21" t="s">
        <v>28</v>
      </c>
      <c r="G85" s="192" t="s">
        <v>206</v>
      </c>
      <c r="H85" s="23" t="s">
        <v>34</v>
      </c>
      <c r="I85" s="192" t="s">
        <v>206</v>
      </c>
      <c r="J85" s="22" t="s">
        <v>202</v>
      </c>
      <c r="K85" s="192" t="s">
        <v>29</v>
      </c>
      <c r="L85" s="192" t="s">
        <v>206</v>
      </c>
      <c r="M85" s="192" t="s">
        <v>206</v>
      </c>
    </row>
    <row r="86" spans="1:13" s="15" customFormat="1" ht="30.75" hidden="1" customHeight="1" x14ac:dyDescent="0.25">
      <c r="A86" s="28" t="s">
        <v>937</v>
      </c>
      <c r="B86" s="20">
        <v>35614706000128</v>
      </c>
      <c r="C86" s="20" t="s">
        <v>32</v>
      </c>
      <c r="D86" s="29"/>
      <c r="E86" s="30" t="s">
        <v>27</v>
      </c>
      <c r="F86" s="36" t="s">
        <v>133</v>
      </c>
      <c r="G86" s="194" t="s">
        <v>33</v>
      </c>
      <c r="H86" s="199" t="s">
        <v>34</v>
      </c>
      <c r="I86" s="192" t="s">
        <v>206</v>
      </c>
      <c r="J86" s="180" t="s">
        <v>938</v>
      </c>
      <c r="K86" s="192" t="s">
        <v>29</v>
      </c>
      <c r="L86" s="192" t="s">
        <v>206</v>
      </c>
      <c r="M86" s="192" t="s">
        <v>206</v>
      </c>
    </row>
    <row r="87" spans="1:13" s="15" customFormat="1" ht="36.75" hidden="1" customHeight="1" x14ac:dyDescent="0.25">
      <c r="A87" s="28" t="s">
        <v>203</v>
      </c>
      <c r="B87" s="20">
        <v>21660209000151</v>
      </c>
      <c r="C87" s="20" t="s">
        <v>32</v>
      </c>
      <c r="D87" s="29"/>
      <c r="E87" s="30" t="s">
        <v>27</v>
      </c>
      <c r="F87" s="36" t="s">
        <v>120</v>
      </c>
      <c r="G87" s="272" t="s">
        <v>206</v>
      </c>
      <c r="H87" s="23" t="s">
        <v>204</v>
      </c>
      <c r="I87" s="145" t="s">
        <v>206</v>
      </c>
      <c r="J87" s="22" t="s">
        <v>205</v>
      </c>
      <c r="K87" s="192" t="s">
        <v>29</v>
      </c>
      <c r="L87" s="192" t="s">
        <v>206</v>
      </c>
      <c r="M87" s="192" t="s">
        <v>206</v>
      </c>
    </row>
    <row r="88" spans="1:13" s="15" customFormat="1" ht="34.5" hidden="1" customHeight="1" x14ac:dyDescent="0.25">
      <c r="A88" s="43" t="s">
        <v>207</v>
      </c>
      <c r="B88" s="44">
        <v>1331896000235</v>
      </c>
      <c r="C88" s="143" t="s">
        <v>25</v>
      </c>
      <c r="D88" s="167" t="s">
        <v>94</v>
      </c>
      <c r="E88" s="142" t="s">
        <v>95</v>
      </c>
      <c r="F88" s="174" t="s">
        <v>208</v>
      </c>
      <c r="G88" s="142" t="s">
        <v>95</v>
      </c>
      <c r="H88" s="154" t="s">
        <v>34</v>
      </c>
      <c r="I88" s="154" t="s">
        <v>95</v>
      </c>
      <c r="J88" s="184" t="s">
        <v>95</v>
      </c>
      <c r="K88" s="142" t="s">
        <v>95</v>
      </c>
      <c r="L88" s="142" t="s">
        <v>95</v>
      </c>
      <c r="M88" s="142" t="s">
        <v>95</v>
      </c>
    </row>
    <row r="89" spans="1:13" s="15" customFormat="1" ht="29.25" hidden="1" customHeight="1" x14ac:dyDescent="0.25">
      <c r="A89" s="28" t="s">
        <v>210</v>
      </c>
      <c r="B89" s="20">
        <v>1331896000154</v>
      </c>
      <c r="C89" s="20" t="s">
        <v>25</v>
      </c>
      <c r="D89" s="29" t="s">
        <v>94</v>
      </c>
      <c r="E89" s="30" t="s">
        <v>27</v>
      </c>
      <c r="F89" s="21" t="s">
        <v>28</v>
      </c>
      <c r="G89" s="194" t="s">
        <v>33</v>
      </c>
      <c r="H89" s="198" t="s">
        <v>34</v>
      </c>
      <c r="I89" s="192" t="s">
        <v>206</v>
      </c>
      <c r="J89" s="181">
        <v>1149911</v>
      </c>
      <c r="K89" s="194" t="s">
        <v>33</v>
      </c>
      <c r="L89" s="192" t="s">
        <v>206</v>
      </c>
      <c r="M89" s="192" t="s">
        <v>206</v>
      </c>
    </row>
    <row r="90" spans="1:13" s="15" customFormat="1" ht="39" hidden="1" customHeight="1" x14ac:dyDescent="0.25">
      <c r="A90" s="28" t="s">
        <v>211</v>
      </c>
      <c r="B90" s="20">
        <v>4946215000150</v>
      </c>
      <c r="C90" s="20" t="s">
        <v>25</v>
      </c>
      <c r="D90" s="29" t="s">
        <v>94</v>
      </c>
      <c r="E90" s="30" t="s">
        <v>27</v>
      </c>
      <c r="F90" s="36" t="s">
        <v>133</v>
      </c>
      <c r="G90" s="194" t="s">
        <v>33</v>
      </c>
      <c r="H90" s="198" t="s">
        <v>34</v>
      </c>
      <c r="I90" s="192" t="s">
        <v>206</v>
      </c>
      <c r="J90" s="180">
        <v>137963</v>
      </c>
      <c r="K90" s="194" t="s">
        <v>33</v>
      </c>
      <c r="L90" s="192" t="s">
        <v>206</v>
      </c>
      <c r="M90" s="192" t="s">
        <v>206</v>
      </c>
    </row>
    <row r="91" spans="1:13" s="15" customFormat="1" ht="36.75" hidden="1" customHeight="1" x14ac:dyDescent="0.25">
      <c r="A91" s="28" t="s">
        <v>212</v>
      </c>
      <c r="B91" s="20">
        <v>43377377000177</v>
      </c>
      <c r="C91" s="20" t="s">
        <v>32</v>
      </c>
      <c r="D91" s="29"/>
      <c r="E91" s="30" t="s">
        <v>27</v>
      </c>
      <c r="F91" s="21" t="s">
        <v>28</v>
      </c>
      <c r="G91" s="194" t="s">
        <v>33</v>
      </c>
      <c r="H91" s="198" t="s">
        <v>34</v>
      </c>
      <c r="I91" s="192" t="s">
        <v>206</v>
      </c>
      <c r="J91" s="180" t="s">
        <v>213</v>
      </c>
      <c r="K91" s="194" t="s">
        <v>33</v>
      </c>
      <c r="L91" s="192" t="s">
        <v>206</v>
      </c>
      <c r="M91" s="192" t="s">
        <v>206</v>
      </c>
    </row>
    <row r="92" spans="1:13" s="15" customFormat="1" ht="36.75" hidden="1" customHeight="1" x14ac:dyDescent="0.25">
      <c r="A92" s="43" t="s">
        <v>214</v>
      </c>
      <c r="B92" s="44">
        <v>1331897000107</v>
      </c>
      <c r="C92" s="44" t="s">
        <v>25</v>
      </c>
      <c r="D92" s="260" t="s">
        <v>94</v>
      </c>
      <c r="E92" s="142" t="s">
        <v>95</v>
      </c>
      <c r="F92" s="159" t="s">
        <v>28</v>
      </c>
      <c r="G92" s="273" t="s">
        <v>95</v>
      </c>
      <c r="H92" s="154" t="s">
        <v>95</v>
      </c>
      <c r="I92" s="154" t="s">
        <v>95</v>
      </c>
      <c r="J92" s="184" t="s">
        <v>95</v>
      </c>
      <c r="K92" s="142" t="s">
        <v>95</v>
      </c>
      <c r="L92" s="142" t="s">
        <v>95</v>
      </c>
      <c r="M92" s="142" t="s">
        <v>95</v>
      </c>
    </row>
    <row r="93" spans="1:13" s="15" customFormat="1" ht="30.75" hidden="1" customHeight="1" x14ac:dyDescent="0.25">
      <c r="A93" s="43" t="s">
        <v>215</v>
      </c>
      <c r="B93" s="44">
        <v>5660897000101</v>
      </c>
      <c r="C93" s="44" t="s">
        <v>25</v>
      </c>
      <c r="D93" s="260" t="s">
        <v>94</v>
      </c>
      <c r="E93" s="142" t="s">
        <v>95</v>
      </c>
      <c r="F93" s="174" t="s">
        <v>208</v>
      </c>
      <c r="G93" s="142" t="s">
        <v>95</v>
      </c>
      <c r="H93" s="154" t="s">
        <v>95</v>
      </c>
      <c r="I93" s="154" t="s">
        <v>95</v>
      </c>
      <c r="J93" s="184" t="s">
        <v>95</v>
      </c>
      <c r="K93" s="142" t="s">
        <v>95</v>
      </c>
      <c r="L93" s="142" t="s">
        <v>95</v>
      </c>
      <c r="M93" s="142" t="s">
        <v>95</v>
      </c>
    </row>
    <row r="94" spans="1:13" s="15" customFormat="1" ht="30.75" hidden="1" customHeight="1" x14ac:dyDescent="0.25">
      <c r="A94" s="28" t="s">
        <v>825</v>
      </c>
      <c r="B94" s="20">
        <v>8938773000125</v>
      </c>
      <c r="C94" s="20" t="s">
        <v>32</v>
      </c>
      <c r="D94" s="29" t="s">
        <v>94</v>
      </c>
      <c r="E94" s="30" t="s">
        <v>27</v>
      </c>
      <c r="F94" s="21" t="s">
        <v>28</v>
      </c>
      <c r="G94" s="194" t="s">
        <v>33</v>
      </c>
      <c r="H94" s="198" t="s">
        <v>34</v>
      </c>
      <c r="I94" s="192" t="s">
        <v>206</v>
      </c>
      <c r="J94" s="181">
        <v>4668022</v>
      </c>
      <c r="K94" s="194" t="s">
        <v>33</v>
      </c>
      <c r="L94" s="192" t="s">
        <v>206</v>
      </c>
      <c r="M94" s="192" t="s">
        <v>206</v>
      </c>
    </row>
    <row r="95" spans="1:13" s="15" customFormat="1" ht="30.75" hidden="1" customHeight="1" x14ac:dyDescent="0.25">
      <c r="A95" s="28" t="s">
        <v>217</v>
      </c>
      <c r="B95" s="20">
        <v>37666450000128</v>
      </c>
      <c r="C95" s="20" t="s">
        <v>25</v>
      </c>
      <c r="D95" s="29" t="s">
        <v>94</v>
      </c>
      <c r="E95" s="30" t="s">
        <v>27</v>
      </c>
      <c r="F95" s="21" t="s">
        <v>28</v>
      </c>
      <c r="G95" s="194" t="s">
        <v>33</v>
      </c>
      <c r="H95" s="198" t="s">
        <v>34</v>
      </c>
      <c r="I95" s="192" t="s">
        <v>206</v>
      </c>
      <c r="J95" s="181">
        <v>909319</v>
      </c>
      <c r="K95" s="192" t="s">
        <v>29</v>
      </c>
      <c r="L95" s="192" t="s">
        <v>206</v>
      </c>
      <c r="M95" s="192" t="s">
        <v>206</v>
      </c>
    </row>
    <row r="96" spans="1:13" s="15" customFormat="1" ht="30.75" hidden="1" customHeight="1" x14ac:dyDescent="0.25">
      <c r="A96" s="28" t="s">
        <v>218</v>
      </c>
      <c r="B96" s="20">
        <v>34861840000160</v>
      </c>
      <c r="C96" s="20" t="s">
        <v>32</v>
      </c>
      <c r="D96" s="29" t="s">
        <v>219</v>
      </c>
      <c r="E96" s="30" t="s">
        <v>27</v>
      </c>
      <c r="F96" s="21" t="s">
        <v>28</v>
      </c>
      <c r="G96" s="192" t="s">
        <v>206</v>
      </c>
      <c r="H96" s="199" t="s">
        <v>34</v>
      </c>
      <c r="I96" s="192" t="s">
        <v>206</v>
      </c>
      <c r="J96" s="180" t="s">
        <v>220</v>
      </c>
      <c r="K96" s="192" t="s">
        <v>29</v>
      </c>
      <c r="L96" s="192" t="s">
        <v>206</v>
      </c>
      <c r="M96" s="192" t="s">
        <v>206</v>
      </c>
    </row>
    <row r="97" spans="1:17" s="15" customFormat="1" ht="31.5" customHeight="1" x14ac:dyDescent="0.25">
      <c r="A97" s="28" t="s">
        <v>221</v>
      </c>
      <c r="B97" s="20">
        <v>5755363000150</v>
      </c>
      <c r="C97" s="20" t="s">
        <v>25</v>
      </c>
      <c r="D97" s="29" t="s">
        <v>71</v>
      </c>
      <c r="E97" s="30" t="s">
        <v>72</v>
      </c>
      <c r="F97" s="21" t="s">
        <v>28</v>
      </c>
      <c r="G97" s="272" t="s">
        <v>206</v>
      </c>
      <c r="H97" s="23">
        <v>103931830</v>
      </c>
      <c r="I97" s="192" t="s">
        <v>206</v>
      </c>
      <c r="J97" s="23" t="s">
        <v>222</v>
      </c>
      <c r="K97" s="194" t="s">
        <v>33</v>
      </c>
      <c r="L97" s="194"/>
      <c r="M97" s="192" t="s">
        <v>206</v>
      </c>
    </row>
    <row r="98" spans="1:17" s="15" customFormat="1" ht="31.5" hidden="1" customHeight="1" x14ac:dyDescent="0.25">
      <c r="A98" s="28" t="s">
        <v>223</v>
      </c>
      <c r="B98" s="40">
        <v>12429368000159</v>
      </c>
      <c r="C98" s="40" t="s">
        <v>32</v>
      </c>
      <c r="D98" s="29" t="s">
        <v>224</v>
      </c>
      <c r="E98" s="30" t="s">
        <v>27</v>
      </c>
      <c r="F98" s="36" t="s">
        <v>133</v>
      </c>
      <c r="G98" s="194" t="s">
        <v>33</v>
      </c>
      <c r="H98" s="454" t="s">
        <v>34</v>
      </c>
      <c r="I98" s="192" t="s">
        <v>206</v>
      </c>
      <c r="J98" s="180" t="s">
        <v>225</v>
      </c>
      <c r="K98" s="194" t="s">
        <v>33</v>
      </c>
      <c r="L98" s="194" t="s">
        <v>33</v>
      </c>
      <c r="M98" s="192" t="s">
        <v>206</v>
      </c>
    </row>
    <row r="99" spans="1:17" s="15" customFormat="1" ht="31.15" hidden="1" customHeight="1" x14ac:dyDescent="0.25">
      <c r="A99" s="28" t="s">
        <v>826</v>
      </c>
      <c r="B99" s="20">
        <v>32509471000116</v>
      </c>
      <c r="C99" s="20" t="s">
        <v>32</v>
      </c>
      <c r="D99" s="29" t="s">
        <v>71</v>
      </c>
      <c r="E99" s="30" t="s">
        <v>27</v>
      </c>
      <c r="F99" s="21" t="s">
        <v>28</v>
      </c>
      <c r="G99" s="272" t="s">
        <v>206</v>
      </c>
      <c r="H99" s="32" t="s">
        <v>34</v>
      </c>
      <c r="I99" s="192" t="s">
        <v>206</v>
      </c>
      <c r="J99" s="23">
        <v>4767322</v>
      </c>
      <c r="K99" s="192" t="s">
        <v>29</v>
      </c>
      <c r="L99" s="194" t="s">
        <v>33</v>
      </c>
      <c r="M99" s="192" t="s">
        <v>206</v>
      </c>
    </row>
    <row r="100" spans="1:17" s="15" customFormat="1" ht="32.25" hidden="1" customHeight="1" x14ac:dyDescent="0.25">
      <c r="A100" s="28" t="s">
        <v>229</v>
      </c>
      <c r="B100" s="20">
        <v>8740439000162</v>
      </c>
      <c r="C100" s="20" t="s">
        <v>32</v>
      </c>
      <c r="D100" s="29" t="s">
        <v>71</v>
      </c>
      <c r="E100" s="30" t="s">
        <v>72</v>
      </c>
      <c r="F100" s="21" t="s">
        <v>28</v>
      </c>
      <c r="G100" s="194" t="s">
        <v>33</v>
      </c>
      <c r="H100" s="198" t="s">
        <v>34</v>
      </c>
      <c r="I100" s="192" t="s">
        <v>206</v>
      </c>
      <c r="J100" s="181" t="s">
        <v>230</v>
      </c>
      <c r="K100" s="192" t="s">
        <v>29</v>
      </c>
      <c r="L100" s="192" t="s">
        <v>206</v>
      </c>
      <c r="M100" s="192" t="s">
        <v>206</v>
      </c>
    </row>
    <row r="101" spans="1:17" s="15" customFormat="1" ht="30.75" hidden="1" customHeight="1" x14ac:dyDescent="0.25">
      <c r="A101" s="28" t="s">
        <v>231</v>
      </c>
      <c r="B101" s="20">
        <v>8740429000127</v>
      </c>
      <c r="C101" s="20" t="s">
        <v>32</v>
      </c>
      <c r="D101" s="29" t="s">
        <v>71</v>
      </c>
      <c r="E101" s="30" t="s">
        <v>72</v>
      </c>
      <c r="F101" s="21" t="s">
        <v>28</v>
      </c>
      <c r="G101" s="279" t="s">
        <v>33</v>
      </c>
      <c r="H101" s="32" t="s">
        <v>34</v>
      </c>
      <c r="I101" s="192" t="s">
        <v>206</v>
      </c>
      <c r="J101" s="23" t="s">
        <v>232</v>
      </c>
      <c r="K101" s="194" t="s">
        <v>33</v>
      </c>
      <c r="L101" s="192" t="s">
        <v>206</v>
      </c>
      <c r="M101" s="192" t="s">
        <v>206</v>
      </c>
    </row>
    <row r="102" spans="1:17" s="15" customFormat="1" ht="31.5" hidden="1" customHeight="1" x14ac:dyDescent="0.25">
      <c r="A102" s="47" t="s">
        <v>827</v>
      </c>
      <c r="B102" s="20">
        <v>20016437000120</v>
      </c>
      <c r="C102" s="20" t="s">
        <v>25</v>
      </c>
      <c r="D102" s="29" t="s">
        <v>234</v>
      </c>
      <c r="E102" s="30" t="s">
        <v>27</v>
      </c>
      <c r="F102" s="36" t="s">
        <v>133</v>
      </c>
      <c r="G102" s="194" t="s">
        <v>33</v>
      </c>
      <c r="H102" s="198" t="s">
        <v>34</v>
      </c>
      <c r="I102" s="192" t="s">
        <v>206</v>
      </c>
      <c r="J102" s="180" t="s">
        <v>235</v>
      </c>
      <c r="K102" s="192" t="s">
        <v>29</v>
      </c>
      <c r="L102" s="192" t="s">
        <v>206</v>
      </c>
      <c r="M102" s="192" t="s">
        <v>206</v>
      </c>
    </row>
    <row r="103" spans="1:17" s="15" customFormat="1" ht="30.75" hidden="1" customHeight="1" x14ac:dyDescent="0.25">
      <c r="A103" s="28" t="s">
        <v>236</v>
      </c>
      <c r="B103" s="20">
        <v>409627000109</v>
      </c>
      <c r="C103" s="20" t="s">
        <v>32</v>
      </c>
      <c r="D103" s="20"/>
      <c r="E103" s="30" t="s">
        <v>27</v>
      </c>
      <c r="F103" s="21" t="s">
        <v>28</v>
      </c>
      <c r="G103" s="272" t="s">
        <v>206</v>
      </c>
      <c r="H103" s="32" t="s">
        <v>34</v>
      </c>
      <c r="I103" s="192" t="s">
        <v>206</v>
      </c>
      <c r="J103" s="22" t="s">
        <v>237</v>
      </c>
      <c r="K103" s="194" t="s">
        <v>33</v>
      </c>
      <c r="L103" s="192" t="s">
        <v>206</v>
      </c>
      <c r="M103" s="192" t="s">
        <v>206</v>
      </c>
    </row>
    <row r="104" spans="1:17" s="15" customFormat="1" ht="31.5" hidden="1" customHeight="1" x14ac:dyDescent="0.25">
      <c r="A104" s="43" t="s">
        <v>238</v>
      </c>
      <c r="B104" s="44">
        <v>28507589000138</v>
      </c>
      <c r="C104" s="143" t="s">
        <v>25</v>
      </c>
      <c r="D104" s="167" t="s">
        <v>239</v>
      </c>
      <c r="E104" s="142" t="s">
        <v>95</v>
      </c>
      <c r="F104" s="174" t="s">
        <v>120</v>
      </c>
      <c r="G104" s="142" t="s">
        <v>95</v>
      </c>
      <c r="H104" s="154" t="s">
        <v>34</v>
      </c>
      <c r="I104" s="154" t="s">
        <v>95</v>
      </c>
      <c r="J104" s="184" t="s">
        <v>95</v>
      </c>
      <c r="K104" s="142" t="s">
        <v>95</v>
      </c>
      <c r="L104" s="142" t="s">
        <v>95</v>
      </c>
      <c r="M104" s="142" t="s">
        <v>95</v>
      </c>
    </row>
    <row r="105" spans="1:17" s="15" customFormat="1" ht="32.25" hidden="1" customHeight="1" x14ac:dyDescent="0.25">
      <c r="A105" s="28" t="s">
        <v>242</v>
      </c>
      <c r="B105" s="20">
        <v>28515811000144</v>
      </c>
      <c r="C105" s="20" t="s">
        <v>25</v>
      </c>
      <c r="D105" s="29" t="s">
        <v>239</v>
      </c>
      <c r="E105" s="30" t="s">
        <v>27</v>
      </c>
      <c r="F105" s="21" t="s">
        <v>28</v>
      </c>
      <c r="G105" s="192" t="s">
        <v>206</v>
      </c>
      <c r="H105" s="198" t="s">
        <v>34</v>
      </c>
      <c r="I105" s="192" t="s">
        <v>206</v>
      </c>
      <c r="J105" s="180" t="s">
        <v>243</v>
      </c>
      <c r="K105" s="194" t="s">
        <v>33</v>
      </c>
      <c r="L105" s="192" t="s">
        <v>206</v>
      </c>
      <c r="M105" s="192" t="s">
        <v>206</v>
      </c>
    </row>
    <row r="106" spans="1:17" s="15" customFormat="1" ht="32.25" hidden="1" customHeight="1" x14ac:dyDescent="0.25">
      <c r="A106" s="28" t="s">
        <v>244</v>
      </c>
      <c r="B106" s="20">
        <v>1186131000178</v>
      </c>
      <c r="C106" s="20" t="s">
        <v>32</v>
      </c>
      <c r="D106" s="20"/>
      <c r="E106" s="30" t="s">
        <v>27</v>
      </c>
      <c r="F106" s="21" t="s">
        <v>28</v>
      </c>
      <c r="G106" s="272" t="s">
        <v>206</v>
      </c>
      <c r="H106" s="32" t="s">
        <v>34</v>
      </c>
      <c r="I106" s="192" t="s">
        <v>206</v>
      </c>
      <c r="J106" s="253" t="s">
        <v>245</v>
      </c>
      <c r="K106" s="192" t="s">
        <v>29</v>
      </c>
      <c r="L106" s="192" t="s">
        <v>206</v>
      </c>
      <c r="M106" s="192" t="s">
        <v>206</v>
      </c>
    </row>
    <row r="107" spans="1:17" s="15" customFormat="1" ht="33" hidden="1" customHeight="1" x14ac:dyDescent="0.25">
      <c r="A107" s="28" t="s">
        <v>1100</v>
      </c>
      <c r="B107" s="20">
        <v>54863150000158</v>
      </c>
      <c r="C107" s="20" t="s">
        <v>32</v>
      </c>
      <c r="D107" s="20" t="s">
        <v>1118</v>
      </c>
      <c r="E107" s="30" t="s">
        <v>27</v>
      </c>
      <c r="F107" s="21" t="s">
        <v>28</v>
      </c>
      <c r="G107" s="192" t="s">
        <v>206</v>
      </c>
      <c r="H107" s="32" t="s">
        <v>34</v>
      </c>
      <c r="I107" s="192" t="s">
        <v>206</v>
      </c>
      <c r="J107" s="180" t="s">
        <v>1101</v>
      </c>
      <c r="K107" s="192" t="s">
        <v>29</v>
      </c>
      <c r="L107" s="192" t="s">
        <v>206</v>
      </c>
      <c r="M107" s="192" t="s">
        <v>206</v>
      </c>
    </row>
    <row r="108" spans="1:17" s="15" customFormat="1" ht="32.25" hidden="1" customHeight="1" x14ac:dyDescent="0.25">
      <c r="A108" s="28" t="s">
        <v>246</v>
      </c>
      <c r="B108" s="20">
        <v>33707746001241</v>
      </c>
      <c r="C108" s="20" t="s">
        <v>25</v>
      </c>
      <c r="D108" s="29" t="s">
        <v>247</v>
      </c>
      <c r="E108" s="30" t="s">
        <v>27</v>
      </c>
      <c r="F108" s="21" t="s">
        <v>28</v>
      </c>
      <c r="G108" s="84" t="s">
        <v>930</v>
      </c>
      <c r="H108" s="23" t="s">
        <v>828</v>
      </c>
      <c r="I108" s="192" t="s">
        <v>206</v>
      </c>
      <c r="J108" s="180" t="s">
        <v>829</v>
      </c>
      <c r="K108" s="192" t="s">
        <v>29</v>
      </c>
      <c r="L108" s="192" t="s">
        <v>206</v>
      </c>
      <c r="M108" s="192" t="s">
        <v>206</v>
      </c>
    </row>
    <row r="109" spans="1:17" s="15" customFormat="1" ht="32.25" hidden="1" customHeight="1" x14ac:dyDescent="0.25">
      <c r="A109" s="28" t="s">
        <v>250</v>
      </c>
      <c r="B109" s="20">
        <v>33707746000512</v>
      </c>
      <c r="C109" s="20" t="s">
        <v>25</v>
      </c>
      <c r="D109" s="29" t="s">
        <v>247</v>
      </c>
      <c r="E109" s="30" t="s">
        <v>27</v>
      </c>
      <c r="F109" s="21" t="s">
        <v>28</v>
      </c>
      <c r="G109" s="84" t="s">
        <v>930</v>
      </c>
      <c r="H109" s="23" t="s">
        <v>34</v>
      </c>
      <c r="I109" s="192" t="s">
        <v>206</v>
      </c>
      <c r="J109" s="180" t="s">
        <v>251</v>
      </c>
      <c r="K109" s="192" t="s">
        <v>29</v>
      </c>
      <c r="L109" s="192" t="s">
        <v>206</v>
      </c>
      <c r="M109" s="192" t="s">
        <v>206</v>
      </c>
      <c r="N109" s="12"/>
      <c r="O109" s="12"/>
      <c r="P109" s="12"/>
      <c r="Q109" s="12"/>
    </row>
    <row r="110" spans="1:17" s="15" customFormat="1" ht="32.25" hidden="1" customHeight="1" x14ac:dyDescent="0.25">
      <c r="A110" s="28" t="s">
        <v>252</v>
      </c>
      <c r="B110" s="20">
        <v>33707746000865</v>
      </c>
      <c r="C110" s="20" t="s">
        <v>25</v>
      </c>
      <c r="D110" s="29" t="s">
        <v>247</v>
      </c>
      <c r="E110" s="30" t="s">
        <v>27</v>
      </c>
      <c r="F110" s="36" t="s">
        <v>253</v>
      </c>
      <c r="G110" s="84" t="s">
        <v>930</v>
      </c>
      <c r="H110" s="23" t="s">
        <v>34</v>
      </c>
      <c r="I110" s="165" t="s">
        <v>930</v>
      </c>
      <c r="J110" s="180" t="s">
        <v>254</v>
      </c>
      <c r="K110" s="192" t="s">
        <v>206</v>
      </c>
      <c r="L110" s="192" t="s">
        <v>206</v>
      </c>
      <c r="M110" s="192" t="s">
        <v>206</v>
      </c>
    </row>
    <row r="111" spans="1:17" s="15" customFormat="1" ht="33" hidden="1" customHeight="1" x14ac:dyDescent="0.25">
      <c r="A111" s="28" t="s">
        <v>255</v>
      </c>
      <c r="B111" s="20">
        <v>33707746000199</v>
      </c>
      <c r="C111" s="20" t="s">
        <v>25</v>
      </c>
      <c r="D111" s="29" t="s">
        <v>247</v>
      </c>
      <c r="E111" s="30" t="s">
        <v>27</v>
      </c>
      <c r="F111" s="21" t="s">
        <v>28</v>
      </c>
      <c r="G111" s="194" t="s">
        <v>33</v>
      </c>
      <c r="H111" s="198" t="s">
        <v>34</v>
      </c>
      <c r="I111" s="192" t="s">
        <v>206</v>
      </c>
      <c r="J111" s="181">
        <v>2131481</v>
      </c>
      <c r="K111" s="192" t="s">
        <v>29</v>
      </c>
      <c r="L111" s="192" t="s">
        <v>206</v>
      </c>
      <c r="M111" s="192" t="s">
        <v>206</v>
      </c>
    </row>
    <row r="112" spans="1:17" s="15" customFormat="1" ht="32.25" hidden="1" customHeight="1" x14ac:dyDescent="0.25">
      <c r="A112" s="28" t="s">
        <v>830</v>
      </c>
      <c r="B112" s="20">
        <v>32468433000162</v>
      </c>
      <c r="C112" s="20" t="s">
        <v>32</v>
      </c>
      <c r="D112" s="29" t="s">
        <v>71</v>
      </c>
      <c r="E112" s="30" t="s">
        <v>27</v>
      </c>
      <c r="F112" s="21" t="s">
        <v>28</v>
      </c>
      <c r="G112" s="272" t="s">
        <v>206</v>
      </c>
      <c r="H112" s="23" t="s">
        <v>34</v>
      </c>
      <c r="I112" s="192" t="s">
        <v>206</v>
      </c>
      <c r="J112" s="181" t="s">
        <v>259</v>
      </c>
      <c r="K112" s="192" t="s">
        <v>29</v>
      </c>
      <c r="L112" s="192" t="s">
        <v>206</v>
      </c>
      <c r="M112" s="192" t="s">
        <v>206</v>
      </c>
    </row>
    <row r="113" spans="1:17" s="15" customFormat="1" ht="32.25" hidden="1" customHeight="1" x14ac:dyDescent="0.25">
      <c r="A113" s="28" t="s">
        <v>263</v>
      </c>
      <c r="B113" s="20">
        <v>18249261000105</v>
      </c>
      <c r="C113" s="20" t="s">
        <v>25</v>
      </c>
      <c r="D113" s="29" t="s">
        <v>264</v>
      </c>
      <c r="E113" s="30" t="s">
        <v>27</v>
      </c>
      <c r="F113" s="21" t="s">
        <v>28</v>
      </c>
      <c r="G113" s="145" t="s">
        <v>206</v>
      </c>
      <c r="H113" s="32" t="s">
        <v>34</v>
      </c>
      <c r="I113" s="192" t="s">
        <v>206</v>
      </c>
      <c r="J113" s="180" t="s">
        <v>265</v>
      </c>
      <c r="K113" s="192" t="s">
        <v>29</v>
      </c>
      <c r="L113" s="192" t="s">
        <v>206</v>
      </c>
      <c r="M113" s="192" t="s">
        <v>206</v>
      </c>
    </row>
    <row r="114" spans="1:17" s="15" customFormat="1" ht="32.25" hidden="1" customHeight="1" x14ac:dyDescent="0.25">
      <c r="A114" s="28" t="s">
        <v>1015</v>
      </c>
      <c r="B114" s="20">
        <v>52864528000102</v>
      </c>
      <c r="C114" s="20" t="s">
        <v>25</v>
      </c>
      <c r="D114" s="29" t="s">
        <v>142</v>
      </c>
      <c r="E114" s="30" t="s">
        <v>27</v>
      </c>
      <c r="F114" s="36" t="s">
        <v>28</v>
      </c>
      <c r="G114" s="145" t="s">
        <v>206</v>
      </c>
      <c r="H114" s="32" t="s">
        <v>34</v>
      </c>
      <c r="I114" s="192" t="s">
        <v>206</v>
      </c>
      <c r="J114" s="182" t="s">
        <v>1016</v>
      </c>
      <c r="K114" s="194" t="s">
        <v>33</v>
      </c>
      <c r="L114" s="8" t="s">
        <v>924</v>
      </c>
      <c r="M114" s="192" t="s">
        <v>206</v>
      </c>
    </row>
    <row r="115" spans="1:17" s="15" customFormat="1" ht="32.25" hidden="1" customHeight="1" x14ac:dyDescent="0.25">
      <c r="A115" s="28" t="s">
        <v>1150</v>
      </c>
      <c r="B115" s="20">
        <v>56684585000160</v>
      </c>
      <c r="C115" s="20"/>
      <c r="D115" s="29"/>
      <c r="E115" s="30" t="s">
        <v>27</v>
      </c>
      <c r="F115" s="36" t="s">
        <v>777</v>
      </c>
      <c r="G115" s="145" t="s">
        <v>206</v>
      </c>
      <c r="H115" s="179"/>
      <c r="I115" s="192" t="s">
        <v>206</v>
      </c>
      <c r="J115" s="259" t="s">
        <v>1152</v>
      </c>
      <c r="K115" s="194" t="s">
        <v>33</v>
      </c>
      <c r="L115" s="8"/>
      <c r="M115" s="192" t="s">
        <v>206</v>
      </c>
    </row>
    <row r="116" spans="1:17" s="15" customFormat="1" ht="32.25" hidden="1" customHeight="1" x14ac:dyDescent="0.25">
      <c r="A116" s="43" t="s">
        <v>266</v>
      </c>
      <c r="B116" s="44">
        <v>37632361000160</v>
      </c>
      <c r="C116" s="143" t="s">
        <v>25</v>
      </c>
      <c r="D116" s="167" t="s">
        <v>94</v>
      </c>
      <c r="E116" s="142" t="s">
        <v>267</v>
      </c>
      <c r="F116" s="159" t="s">
        <v>28</v>
      </c>
      <c r="G116" s="142" t="s">
        <v>267</v>
      </c>
      <c r="H116" s="267" t="s">
        <v>34</v>
      </c>
      <c r="I116" s="142" t="s">
        <v>267</v>
      </c>
      <c r="J116" s="269" t="s">
        <v>68</v>
      </c>
      <c r="K116" s="142" t="s">
        <v>267</v>
      </c>
      <c r="L116" s="142" t="s">
        <v>267</v>
      </c>
      <c r="M116" s="142" t="s">
        <v>267</v>
      </c>
    </row>
    <row r="117" spans="1:17" s="15" customFormat="1" ht="32.25" hidden="1" customHeight="1" x14ac:dyDescent="0.25">
      <c r="A117" s="160" t="s">
        <v>939</v>
      </c>
      <c r="B117" s="20">
        <v>52502827000105</v>
      </c>
      <c r="C117" s="20" t="s">
        <v>32</v>
      </c>
      <c r="D117" s="29" t="s">
        <v>71</v>
      </c>
      <c r="E117" s="30" t="s">
        <v>27</v>
      </c>
      <c r="F117" s="36" t="s">
        <v>28</v>
      </c>
      <c r="G117" s="145" t="s">
        <v>206</v>
      </c>
      <c r="H117" s="23" t="s">
        <v>34</v>
      </c>
      <c r="I117" s="192" t="s">
        <v>206</v>
      </c>
      <c r="J117" s="180" t="s">
        <v>941</v>
      </c>
      <c r="K117" s="192" t="s">
        <v>29</v>
      </c>
      <c r="L117" s="192" t="s">
        <v>206</v>
      </c>
      <c r="M117" s="192" t="s">
        <v>206</v>
      </c>
    </row>
    <row r="118" spans="1:17" s="15" customFormat="1" ht="32.25" hidden="1" customHeight="1" x14ac:dyDescent="0.25">
      <c r="A118" s="160" t="s">
        <v>942</v>
      </c>
      <c r="B118" s="20">
        <v>52501346000177</v>
      </c>
      <c r="C118" s="20" t="s">
        <v>32</v>
      </c>
      <c r="D118" s="29" t="s">
        <v>71</v>
      </c>
      <c r="E118" s="30" t="s">
        <v>27</v>
      </c>
      <c r="F118" s="36" t="s">
        <v>28</v>
      </c>
      <c r="G118" s="145" t="s">
        <v>206</v>
      </c>
      <c r="H118" s="23" t="s">
        <v>34</v>
      </c>
      <c r="I118" s="192" t="s">
        <v>206</v>
      </c>
      <c r="J118" s="180" t="s">
        <v>943</v>
      </c>
      <c r="K118" s="192" t="s">
        <v>29</v>
      </c>
      <c r="L118" s="192" t="s">
        <v>206</v>
      </c>
      <c r="M118" s="192" t="s">
        <v>206</v>
      </c>
    </row>
    <row r="119" spans="1:17" s="15" customFormat="1" ht="33" hidden="1" customHeight="1" x14ac:dyDescent="0.25">
      <c r="A119" s="47" t="s">
        <v>268</v>
      </c>
      <c r="B119" s="20">
        <v>1476860000169</v>
      </c>
      <c r="C119" s="20" t="s">
        <v>32</v>
      </c>
      <c r="D119" s="29" t="s">
        <v>269</v>
      </c>
      <c r="E119" s="30" t="s">
        <v>27</v>
      </c>
      <c r="F119" s="21" t="s">
        <v>28</v>
      </c>
      <c r="G119" s="145" t="s">
        <v>206</v>
      </c>
      <c r="H119" s="23">
        <v>101423195</v>
      </c>
      <c r="I119" s="192" t="s">
        <v>206</v>
      </c>
      <c r="J119" s="180" t="s">
        <v>270</v>
      </c>
      <c r="K119" s="192" t="s">
        <v>29</v>
      </c>
      <c r="L119" s="192" t="s">
        <v>206</v>
      </c>
      <c r="M119" s="192" t="s">
        <v>206</v>
      </c>
    </row>
    <row r="120" spans="1:17" s="15" customFormat="1" ht="34.5" hidden="1" customHeight="1" x14ac:dyDescent="0.25">
      <c r="A120" s="47" t="s">
        <v>1017</v>
      </c>
      <c r="B120" s="20">
        <v>60244000160</v>
      </c>
      <c r="C120" s="20" t="s">
        <v>25</v>
      </c>
      <c r="D120" s="29"/>
      <c r="E120" s="30" t="s">
        <v>27</v>
      </c>
      <c r="F120" s="21" t="s">
        <v>28</v>
      </c>
      <c r="G120" s="145" t="s">
        <v>206</v>
      </c>
      <c r="H120" s="23" t="s">
        <v>34</v>
      </c>
      <c r="I120" s="192" t="s">
        <v>206</v>
      </c>
      <c r="J120" s="247">
        <v>317888</v>
      </c>
      <c r="K120" s="192" t="s">
        <v>29</v>
      </c>
      <c r="L120" s="192" t="s">
        <v>206</v>
      </c>
      <c r="M120" s="192" t="s">
        <v>206</v>
      </c>
    </row>
    <row r="121" spans="1:17" s="15" customFormat="1" ht="34.5" hidden="1" customHeight="1" x14ac:dyDescent="0.25">
      <c r="A121" s="53" t="s">
        <v>271</v>
      </c>
      <c r="B121" s="20">
        <v>7695156000183</v>
      </c>
      <c r="C121" s="20" t="s">
        <v>25</v>
      </c>
      <c r="D121" s="29" t="s">
        <v>26</v>
      </c>
      <c r="E121" s="30" t="s">
        <v>27</v>
      </c>
      <c r="F121" s="21" t="s">
        <v>28</v>
      </c>
      <c r="G121" s="145" t="s">
        <v>206</v>
      </c>
      <c r="H121" s="32" t="s">
        <v>34</v>
      </c>
      <c r="I121" s="192" t="s">
        <v>206</v>
      </c>
      <c r="J121" s="220" t="s">
        <v>272</v>
      </c>
      <c r="K121" s="194" t="s">
        <v>33</v>
      </c>
      <c r="L121" s="192" t="s">
        <v>206</v>
      </c>
      <c r="M121" s="192" t="s">
        <v>206</v>
      </c>
    </row>
    <row r="122" spans="1:17" s="15" customFormat="1" ht="34.5" hidden="1" customHeight="1" x14ac:dyDescent="0.25">
      <c r="A122" s="53" t="s">
        <v>273</v>
      </c>
      <c r="B122" s="20">
        <v>48288957000101</v>
      </c>
      <c r="C122" s="20" t="s">
        <v>25</v>
      </c>
      <c r="D122" s="29" t="s">
        <v>274</v>
      </c>
      <c r="E122" s="30" t="s">
        <v>27</v>
      </c>
      <c r="F122" s="21" t="s">
        <v>28</v>
      </c>
      <c r="G122" s="145" t="s">
        <v>206</v>
      </c>
      <c r="H122" s="23">
        <v>109766601</v>
      </c>
      <c r="I122" s="192" t="s">
        <v>206</v>
      </c>
      <c r="J122" s="180" t="s">
        <v>275</v>
      </c>
      <c r="K122" s="194" t="s">
        <v>33</v>
      </c>
      <c r="L122" s="192" t="s">
        <v>206</v>
      </c>
      <c r="M122" s="192" t="s">
        <v>206</v>
      </c>
      <c r="N122" s="12"/>
      <c r="O122" s="12"/>
      <c r="P122" s="12"/>
      <c r="Q122" s="12"/>
    </row>
    <row r="123" spans="1:17" s="12" customFormat="1" ht="35.25" hidden="1" customHeight="1" x14ac:dyDescent="0.25">
      <c r="A123" s="28" t="s">
        <v>276</v>
      </c>
      <c r="B123" s="20">
        <v>31096295000175</v>
      </c>
      <c r="C123" s="20" t="s">
        <v>25</v>
      </c>
      <c r="D123" s="29" t="s">
        <v>127</v>
      </c>
      <c r="E123" s="30" t="s">
        <v>27</v>
      </c>
      <c r="F123" s="21" t="s">
        <v>28</v>
      </c>
      <c r="G123" s="145" t="s">
        <v>206</v>
      </c>
      <c r="H123" s="22" t="s">
        <v>34</v>
      </c>
      <c r="I123" s="192" t="s">
        <v>206</v>
      </c>
      <c r="J123" s="180" t="s">
        <v>277</v>
      </c>
      <c r="K123" s="192" t="s">
        <v>206</v>
      </c>
      <c r="L123" s="192" t="s">
        <v>206</v>
      </c>
      <c r="M123" s="192" t="s">
        <v>206</v>
      </c>
      <c r="N123" s="15"/>
      <c r="O123" s="15"/>
      <c r="P123" s="15"/>
      <c r="Q123" s="15"/>
    </row>
    <row r="124" spans="1:17" s="15" customFormat="1" ht="36" hidden="1" customHeight="1" x14ac:dyDescent="0.25">
      <c r="A124" s="28" t="s">
        <v>278</v>
      </c>
      <c r="B124" s="20">
        <v>2936144000180</v>
      </c>
      <c r="C124" s="20" t="s">
        <v>32</v>
      </c>
      <c r="D124" s="29" t="s">
        <v>279</v>
      </c>
      <c r="E124" s="30" t="s">
        <v>27</v>
      </c>
      <c r="F124" s="21" t="s">
        <v>28</v>
      </c>
      <c r="G124" s="145" t="s">
        <v>206</v>
      </c>
      <c r="H124" s="32" t="s">
        <v>34</v>
      </c>
      <c r="I124" s="192" t="s">
        <v>206</v>
      </c>
      <c r="J124" s="180" t="s">
        <v>280</v>
      </c>
      <c r="K124" s="192" t="s">
        <v>29</v>
      </c>
      <c r="L124" s="192" t="s">
        <v>206</v>
      </c>
      <c r="M124" s="192" t="s">
        <v>206</v>
      </c>
    </row>
    <row r="125" spans="1:17" s="15" customFormat="1" ht="36" hidden="1" customHeight="1" x14ac:dyDescent="0.25">
      <c r="A125" s="28" t="s">
        <v>281</v>
      </c>
      <c r="B125" s="20">
        <v>4885413000232</v>
      </c>
      <c r="C125" s="20" t="s">
        <v>25</v>
      </c>
      <c r="D125" s="20"/>
      <c r="E125" s="30" t="s">
        <v>27</v>
      </c>
      <c r="F125" s="21" t="s">
        <v>28</v>
      </c>
      <c r="G125" s="145" t="s">
        <v>930</v>
      </c>
      <c r="H125" s="23">
        <v>104984945</v>
      </c>
      <c r="I125" s="192" t="s">
        <v>206</v>
      </c>
      <c r="J125" s="180" t="s">
        <v>282</v>
      </c>
      <c r="K125" s="192" t="s">
        <v>29</v>
      </c>
      <c r="L125" s="192" t="s">
        <v>206</v>
      </c>
      <c r="M125" s="192" t="s">
        <v>206</v>
      </c>
      <c r="N125" s="12"/>
      <c r="O125" s="12"/>
      <c r="P125" s="12"/>
      <c r="Q125" s="12"/>
    </row>
    <row r="126" spans="1:17" s="12" customFormat="1" ht="34.5" hidden="1" customHeight="1" x14ac:dyDescent="0.25">
      <c r="A126" s="28" t="s">
        <v>283</v>
      </c>
      <c r="B126" s="20">
        <v>3143684000179</v>
      </c>
      <c r="C126" s="20" t="s">
        <v>32</v>
      </c>
      <c r="D126" s="29" t="s">
        <v>167</v>
      </c>
      <c r="E126" s="30" t="s">
        <v>27</v>
      </c>
      <c r="F126" s="36" t="s">
        <v>208</v>
      </c>
      <c r="G126" s="250" t="s">
        <v>206</v>
      </c>
      <c r="H126" s="23">
        <v>103149350</v>
      </c>
      <c r="I126" s="192" t="s">
        <v>206</v>
      </c>
      <c r="J126" s="181">
        <v>82104</v>
      </c>
      <c r="K126" s="145" t="s">
        <v>68</v>
      </c>
      <c r="L126" s="192" t="s">
        <v>206</v>
      </c>
      <c r="M126" s="192" t="s">
        <v>206</v>
      </c>
      <c r="N126" s="15"/>
      <c r="O126" s="15"/>
      <c r="P126" s="15"/>
      <c r="Q126" s="15"/>
    </row>
    <row r="127" spans="1:17" s="15" customFormat="1" ht="35.25" hidden="1" customHeight="1" x14ac:dyDescent="0.25">
      <c r="A127" s="43" t="s">
        <v>284</v>
      </c>
      <c r="B127" s="44">
        <v>22464258000181</v>
      </c>
      <c r="C127" s="143" t="s">
        <v>25</v>
      </c>
      <c r="D127" s="167" t="s">
        <v>61</v>
      </c>
      <c r="E127" s="174" t="s">
        <v>72</v>
      </c>
      <c r="F127" s="174" t="s">
        <v>62</v>
      </c>
      <c r="G127" s="31" t="s">
        <v>1018</v>
      </c>
      <c r="H127" s="154" t="s">
        <v>34</v>
      </c>
      <c r="I127" s="31" t="s">
        <v>1019</v>
      </c>
      <c r="J127" s="261" t="s">
        <v>68</v>
      </c>
      <c r="K127" s="31" t="s">
        <v>68</v>
      </c>
      <c r="L127" s="31" t="s">
        <v>1018</v>
      </c>
      <c r="M127" s="31" t="s">
        <v>1018</v>
      </c>
    </row>
    <row r="128" spans="1:17" s="15" customFormat="1" ht="35.25" hidden="1" customHeight="1" x14ac:dyDescent="0.25">
      <c r="A128" s="28" t="s">
        <v>286</v>
      </c>
      <c r="B128" s="20">
        <v>41863064000101</v>
      </c>
      <c r="C128" s="20" t="s">
        <v>32</v>
      </c>
      <c r="D128" s="20"/>
      <c r="E128" s="30" t="s">
        <v>27</v>
      </c>
      <c r="F128" s="21" t="s">
        <v>28</v>
      </c>
      <c r="G128" s="250" t="s">
        <v>206</v>
      </c>
      <c r="H128" s="54" t="s">
        <v>34</v>
      </c>
      <c r="I128" s="192" t="s">
        <v>206</v>
      </c>
      <c r="J128" s="180" t="s">
        <v>287</v>
      </c>
      <c r="K128" s="194" t="s">
        <v>33</v>
      </c>
      <c r="L128" s="192" t="s">
        <v>206</v>
      </c>
      <c r="M128" s="192" t="s">
        <v>206</v>
      </c>
    </row>
    <row r="129" spans="1:13" s="15" customFormat="1" ht="34.5" hidden="1" customHeight="1" x14ac:dyDescent="0.25">
      <c r="A129" s="28" t="s">
        <v>288</v>
      </c>
      <c r="B129" s="52">
        <v>25076589000132</v>
      </c>
      <c r="C129" s="52" t="s">
        <v>25</v>
      </c>
      <c r="D129" s="55"/>
      <c r="E129" s="30" t="s">
        <v>27</v>
      </c>
      <c r="F129" s="21" t="s">
        <v>28</v>
      </c>
      <c r="G129" s="250" t="s">
        <v>206</v>
      </c>
      <c r="H129" s="32" t="s">
        <v>34</v>
      </c>
      <c r="I129" s="192" t="s">
        <v>206</v>
      </c>
      <c r="J129" s="180" t="s">
        <v>289</v>
      </c>
      <c r="K129" s="192" t="s">
        <v>29</v>
      </c>
      <c r="L129" s="192" t="s">
        <v>206</v>
      </c>
      <c r="M129" s="192" t="s">
        <v>206</v>
      </c>
    </row>
    <row r="130" spans="1:13" s="15" customFormat="1" ht="41.25" customHeight="1" x14ac:dyDescent="0.25">
      <c r="A130" s="47" t="s">
        <v>290</v>
      </c>
      <c r="B130" s="40">
        <v>20663687000233</v>
      </c>
      <c r="C130" s="52" t="s">
        <v>25</v>
      </c>
      <c r="D130" s="49" t="s">
        <v>291</v>
      </c>
      <c r="E130" s="30" t="s">
        <v>27</v>
      </c>
      <c r="F130" s="21" t="s">
        <v>28</v>
      </c>
      <c r="G130" s="192" t="s">
        <v>930</v>
      </c>
      <c r="H130" s="23">
        <v>106550268</v>
      </c>
      <c r="I130" s="194" t="s">
        <v>33</v>
      </c>
      <c r="J130" s="180" t="s">
        <v>1102</v>
      </c>
      <c r="K130" s="194" t="s">
        <v>33</v>
      </c>
      <c r="L130" s="192"/>
      <c r="M130" s="192" t="s">
        <v>206</v>
      </c>
    </row>
    <row r="131" spans="1:13" s="12" customFormat="1" ht="40.5" hidden="1" customHeight="1" x14ac:dyDescent="0.25">
      <c r="A131" s="47" t="s">
        <v>292</v>
      </c>
      <c r="B131" s="40">
        <v>20663687000152</v>
      </c>
      <c r="C131" s="52" t="s">
        <v>25</v>
      </c>
      <c r="D131" s="49" t="s">
        <v>291</v>
      </c>
      <c r="E131" s="30" t="s">
        <v>27</v>
      </c>
      <c r="F131" s="21" t="s">
        <v>28</v>
      </c>
      <c r="G131" s="194" t="s">
        <v>33</v>
      </c>
      <c r="H131" s="199">
        <v>106060430</v>
      </c>
      <c r="I131" s="194" t="s">
        <v>33</v>
      </c>
      <c r="J131" s="180">
        <v>3833437</v>
      </c>
      <c r="K131" s="192" t="s">
        <v>29</v>
      </c>
      <c r="L131" s="192" t="s">
        <v>206</v>
      </c>
      <c r="M131" s="192" t="s">
        <v>206</v>
      </c>
    </row>
    <row r="132" spans="1:13" s="15" customFormat="1" ht="33" hidden="1" customHeight="1" x14ac:dyDescent="0.25">
      <c r="A132" s="28" t="s">
        <v>833</v>
      </c>
      <c r="B132" s="20">
        <v>48340155000101</v>
      </c>
      <c r="C132" s="20" t="s">
        <v>32</v>
      </c>
      <c r="D132" s="29" t="s">
        <v>77</v>
      </c>
      <c r="E132" s="30" t="s">
        <v>27</v>
      </c>
      <c r="F132" s="21" t="s">
        <v>28</v>
      </c>
      <c r="G132" s="271" t="s">
        <v>206</v>
      </c>
      <c r="H132" s="23" t="s">
        <v>78</v>
      </c>
      <c r="I132" s="192" t="s">
        <v>206</v>
      </c>
      <c r="J132" s="180" t="s">
        <v>79</v>
      </c>
      <c r="K132" s="192" t="s">
        <v>29</v>
      </c>
      <c r="L132" s="192" t="s">
        <v>206</v>
      </c>
      <c r="M132" s="192" t="s">
        <v>206</v>
      </c>
    </row>
    <row r="133" spans="1:13" s="15" customFormat="1" ht="32.25" hidden="1" customHeight="1" x14ac:dyDescent="0.25">
      <c r="A133" s="28" t="s">
        <v>945</v>
      </c>
      <c r="B133" s="20">
        <v>39692136000145</v>
      </c>
      <c r="C133" s="20" t="s">
        <v>32</v>
      </c>
      <c r="D133" s="29"/>
      <c r="E133" s="30" t="s">
        <v>27</v>
      </c>
      <c r="F133" s="21" t="s">
        <v>946</v>
      </c>
      <c r="G133" s="192" t="s">
        <v>206</v>
      </c>
      <c r="H133" s="23" t="s">
        <v>947</v>
      </c>
      <c r="I133" s="192" t="s">
        <v>206</v>
      </c>
      <c r="J133" s="180" t="s">
        <v>948</v>
      </c>
      <c r="K133" s="192" t="s">
        <v>29</v>
      </c>
      <c r="L133" s="192" t="s">
        <v>206</v>
      </c>
      <c r="M133" s="192" t="s">
        <v>206</v>
      </c>
    </row>
    <row r="134" spans="1:13" s="15" customFormat="1" ht="32.25" hidden="1" customHeight="1" x14ac:dyDescent="0.25">
      <c r="A134" s="138" t="s">
        <v>296</v>
      </c>
      <c r="B134" s="20">
        <v>13379209000150</v>
      </c>
      <c r="C134" s="20" t="s">
        <v>25</v>
      </c>
      <c r="D134" s="29"/>
      <c r="E134" s="30" t="s">
        <v>27</v>
      </c>
      <c r="F134" s="36" t="s">
        <v>297</v>
      </c>
      <c r="G134" s="194" t="s">
        <v>33</v>
      </c>
      <c r="H134" s="182" t="s">
        <v>34</v>
      </c>
      <c r="I134" s="192" t="s">
        <v>206</v>
      </c>
      <c r="J134" s="206" t="s">
        <v>298</v>
      </c>
      <c r="K134" s="194" t="s">
        <v>33</v>
      </c>
      <c r="L134" s="192" t="s">
        <v>206</v>
      </c>
      <c r="M134" s="192" t="s">
        <v>206</v>
      </c>
    </row>
    <row r="135" spans="1:13" s="15" customFormat="1" ht="33" hidden="1" customHeight="1" x14ac:dyDescent="0.25">
      <c r="A135" s="138" t="s">
        <v>834</v>
      </c>
      <c r="B135" s="20">
        <v>22236185000251</v>
      </c>
      <c r="C135" s="20" t="s">
        <v>25</v>
      </c>
      <c r="D135" s="29" t="s">
        <v>835</v>
      </c>
      <c r="E135" s="30" t="s">
        <v>27</v>
      </c>
      <c r="F135" s="36" t="s">
        <v>28</v>
      </c>
      <c r="G135" s="272" t="s">
        <v>930</v>
      </c>
      <c r="H135" s="22" t="s">
        <v>836</v>
      </c>
      <c r="I135" s="192" t="s">
        <v>206</v>
      </c>
      <c r="J135" s="180" t="s">
        <v>837</v>
      </c>
      <c r="K135" s="192" t="s">
        <v>206</v>
      </c>
      <c r="L135" s="192" t="s">
        <v>206</v>
      </c>
      <c r="M135" s="192" t="s">
        <v>206</v>
      </c>
    </row>
    <row r="136" spans="1:13" s="15" customFormat="1" ht="34.5" hidden="1" customHeight="1" x14ac:dyDescent="0.25">
      <c r="A136" s="138" t="s">
        <v>949</v>
      </c>
      <c r="B136" s="20">
        <v>22236185000332</v>
      </c>
      <c r="C136" s="20" t="s">
        <v>25</v>
      </c>
      <c r="D136" s="29" t="s">
        <v>835</v>
      </c>
      <c r="E136" s="30" t="s">
        <v>27</v>
      </c>
      <c r="F136" s="36" t="s">
        <v>163</v>
      </c>
      <c r="G136" s="145" t="s">
        <v>930</v>
      </c>
      <c r="H136" s="32" t="s">
        <v>34</v>
      </c>
      <c r="I136" s="192" t="s">
        <v>206</v>
      </c>
      <c r="J136" s="180" t="s">
        <v>950</v>
      </c>
      <c r="K136" s="192" t="s">
        <v>206</v>
      </c>
      <c r="L136" s="192" t="s">
        <v>206</v>
      </c>
      <c r="M136" s="192" t="s">
        <v>206</v>
      </c>
    </row>
    <row r="137" spans="1:13" s="15" customFormat="1" ht="35.25" hidden="1" customHeight="1" x14ac:dyDescent="0.25">
      <c r="A137" s="46" t="s">
        <v>838</v>
      </c>
      <c r="B137" s="20">
        <v>22236185000170</v>
      </c>
      <c r="C137" s="20" t="s">
        <v>25</v>
      </c>
      <c r="D137" s="29" t="s">
        <v>835</v>
      </c>
      <c r="E137" s="30" t="s">
        <v>27</v>
      </c>
      <c r="F137" s="36" t="s">
        <v>839</v>
      </c>
      <c r="G137" s="246" t="s">
        <v>33</v>
      </c>
      <c r="H137" s="22" t="s">
        <v>840</v>
      </c>
      <c r="I137" s="192" t="s">
        <v>206</v>
      </c>
      <c r="J137" s="180" t="s">
        <v>841</v>
      </c>
      <c r="K137" s="194" t="s">
        <v>33</v>
      </c>
      <c r="L137" s="192" t="s">
        <v>206</v>
      </c>
      <c r="M137" s="192" t="s">
        <v>206</v>
      </c>
    </row>
    <row r="138" spans="1:13" s="15" customFormat="1" ht="36" hidden="1" customHeight="1" x14ac:dyDescent="0.25">
      <c r="A138" s="28" t="s">
        <v>953</v>
      </c>
      <c r="B138" s="20">
        <v>51556767000213</v>
      </c>
      <c r="C138" s="20" t="s">
        <v>32</v>
      </c>
      <c r="D138" s="29" t="s">
        <v>505</v>
      </c>
      <c r="E138" s="30" t="s">
        <v>27</v>
      </c>
      <c r="F138" s="21" t="s">
        <v>954</v>
      </c>
      <c r="G138" s="145" t="s">
        <v>930</v>
      </c>
      <c r="H138" s="23" t="s">
        <v>34</v>
      </c>
      <c r="I138" s="165"/>
      <c r="J138" s="180" t="s">
        <v>955</v>
      </c>
      <c r="K138" s="192" t="s">
        <v>206</v>
      </c>
      <c r="L138" s="192" t="s">
        <v>206</v>
      </c>
      <c r="M138" s="192" t="s">
        <v>206</v>
      </c>
    </row>
    <row r="139" spans="1:13" s="15" customFormat="1" ht="34.5" hidden="1" customHeight="1" x14ac:dyDescent="0.25">
      <c r="A139" s="28" t="s">
        <v>951</v>
      </c>
      <c r="B139" s="20">
        <v>51556767000132</v>
      </c>
      <c r="C139" s="20" t="s">
        <v>32</v>
      </c>
      <c r="D139" s="29" t="s">
        <v>505</v>
      </c>
      <c r="E139" s="30" t="s">
        <v>27</v>
      </c>
      <c r="F139" s="36" t="s">
        <v>133</v>
      </c>
      <c r="G139" s="145" t="s">
        <v>206</v>
      </c>
      <c r="H139" s="23" t="s">
        <v>34</v>
      </c>
      <c r="I139" s="192" t="s">
        <v>206</v>
      </c>
      <c r="J139" s="180" t="s">
        <v>952</v>
      </c>
      <c r="K139" s="192" t="s">
        <v>29</v>
      </c>
      <c r="L139" s="192" t="s">
        <v>206</v>
      </c>
      <c r="M139" s="192" t="s">
        <v>206</v>
      </c>
    </row>
    <row r="140" spans="1:13" s="15" customFormat="1" ht="34.5" hidden="1" customHeight="1" x14ac:dyDescent="0.25">
      <c r="A140" s="28" t="s">
        <v>305</v>
      </c>
      <c r="B140" s="20">
        <v>6372073000190</v>
      </c>
      <c r="C140" s="20" t="s">
        <v>32</v>
      </c>
      <c r="D140" s="29"/>
      <c r="E140" s="30" t="s">
        <v>27</v>
      </c>
      <c r="F140" s="21" t="s">
        <v>28</v>
      </c>
      <c r="G140" s="145" t="s">
        <v>206</v>
      </c>
      <c r="H140" s="42" t="s">
        <v>34</v>
      </c>
      <c r="I140" s="192" t="s">
        <v>206</v>
      </c>
      <c r="J140" s="180" t="s">
        <v>306</v>
      </c>
      <c r="K140" s="194" t="s">
        <v>33</v>
      </c>
      <c r="L140" s="192" t="s">
        <v>206</v>
      </c>
      <c r="M140" s="192" t="s">
        <v>206</v>
      </c>
    </row>
    <row r="141" spans="1:13" s="15" customFormat="1" ht="33.75" hidden="1" customHeight="1" x14ac:dyDescent="0.25">
      <c r="A141" s="28" t="s">
        <v>1020</v>
      </c>
      <c r="B141" s="20">
        <v>52837936000175</v>
      </c>
      <c r="C141" s="20" t="s">
        <v>32</v>
      </c>
      <c r="D141" s="29"/>
      <c r="E141" s="30" t="s">
        <v>27</v>
      </c>
      <c r="F141" s="21" t="s">
        <v>1021</v>
      </c>
      <c r="G141" s="194" t="s">
        <v>33</v>
      </c>
      <c r="H141" s="199" t="s">
        <v>1022</v>
      </c>
      <c r="I141" s="192" t="s">
        <v>206</v>
      </c>
      <c r="J141" s="180" t="s">
        <v>1023</v>
      </c>
      <c r="K141" s="192" t="s">
        <v>206</v>
      </c>
      <c r="L141" s="192" t="s">
        <v>206</v>
      </c>
      <c r="M141" s="192" t="s">
        <v>206</v>
      </c>
    </row>
    <row r="142" spans="1:13" s="15" customFormat="1" ht="35.25" hidden="1" customHeight="1" x14ac:dyDescent="0.25">
      <c r="A142" s="28" t="s">
        <v>842</v>
      </c>
      <c r="B142" s="20">
        <v>15839866000168</v>
      </c>
      <c r="C142" s="20" t="s">
        <v>32</v>
      </c>
      <c r="D142" s="29" t="s">
        <v>308</v>
      </c>
      <c r="E142" s="30" t="s">
        <v>27</v>
      </c>
      <c r="F142" s="36" t="s">
        <v>309</v>
      </c>
      <c r="G142" s="194" t="s">
        <v>33</v>
      </c>
      <c r="H142" s="199">
        <v>105425974</v>
      </c>
      <c r="I142" s="192" t="s">
        <v>206</v>
      </c>
      <c r="J142" s="278" t="s">
        <v>923</v>
      </c>
      <c r="K142" s="192" t="s">
        <v>206</v>
      </c>
      <c r="L142" s="192" t="s">
        <v>206</v>
      </c>
      <c r="M142" s="192" t="s">
        <v>206</v>
      </c>
    </row>
    <row r="143" spans="1:13" s="15" customFormat="1" ht="35.25" hidden="1" customHeight="1" x14ac:dyDescent="0.25">
      <c r="A143" s="28" t="s">
        <v>956</v>
      </c>
      <c r="B143" s="20">
        <v>19404399000102</v>
      </c>
      <c r="C143" s="20" t="s">
        <v>25</v>
      </c>
      <c r="D143" s="29"/>
      <c r="E143" s="30" t="s">
        <v>27</v>
      </c>
      <c r="F143" s="36" t="s">
        <v>28</v>
      </c>
      <c r="G143" s="272" t="s">
        <v>206</v>
      </c>
      <c r="H143" s="23" t="s">
        <v>34</v>
      </c>
      <c r="I143" s="192" t="s">
        <v>206</v>
      </c>
      <c r="J143" s="182" t="s">
        <v>958</v>
      </c>
      <c r="K143" s="194" t="s">
        <v>33</v>
      </c>
      <c r="L143" s="192" t="s">
        <v>206</v>
      </c>
      <c r="M143" s="192" t="s">
        <v>206</v>
      </c>
    </row>
    <row r="144" spans="1:13" s="15" customFormat="1" ht="32.450000000000003" hidden="1" customHeight="1" x14ac:dyDescent="0.25">
      <c r="A144" s="251" t="s">
        <v>1121</v>
      </c>
      <c r="B144" s="20">
        <v>44966492000140</v>
      </c>
      <c r="C144" s="20" t="s">
        <v>32</v>
      </c>
      <c r="D144" s="29" t="s">
        <v>804</v>
      </c>
      <c r="E144" s="30" t="s">
        <v>27</v>
      </c>
      <c r="F144" s="21" t="s">
        <v>28</v>
      </c>
      <c r="G144" s="246" t="s">
        <v>33</v>
      </c>
      <c r="H144" s="444" t="s">
        <v>34</v>
      </c>
      <c r="I144" s="192" t="s">
        <v>206</v>
      </c>
      <c r="J144" s="182" t="s">
        <v>153</v>
      </c>
      <c r="K144" s="192" t="s">
        <v>29</v>
      </c>
      <c r="L144" s="192" t="s">
        <v>206</v>
      </c>
      <c r="M144" s="192" t="s">
        <v>206</v>
      </c>
    </row>
    <row r="145" spans="1:17" s="15" customFormat="1" ht="31.5" hidden="1" customHeight="1" x14ac:dyDescent="0.25">
      <c r="A145" s="28" t="s">
        <v>310</v>
      </c>
      <c r="B145" s="20">
        <v>45691688000131</v>
      </c>
      <c r="C145" s="20" t="s">
        <v>32</v>
      </c>
      <c r="D145" s="29"/>
      <c r="E145" s="30" t="s">
        <v>27</v>
      </c>
      <c r="F145" s="21" t="s">
        <v>28</v>
      </c>
      <c r="G145" s="194" t="s">
        <v>33</v>
      </c>
      <c r="H145" s="199" t="s">
        <v>311</v>
      </c>
      <c r="I145" s="192" t="s">
        <v>206</v>
      </c>
      <c r="J145" s="180" t="s">
        <v>312</v>
      </c>
      <c r="K145" s="194" t="s">
        <v>33</v>
      </c>
      <c r="L145" s="192" t="s">
        <v>206</v>
      </c>
      <c r="M145" s="192" t="s">
        <v>206</v>
      </c>
      <c r="N145" s="440"/>
    </row>
    <row r="146" spans="1:17" s="15" customFormat="1" ht="35.25" hidden="1" customHeight="1" x14ac:dyDescent="0.25">
      <c r="A146" s="28" t="s">
        <v>313</v>
      </c>
      <c r="B146" s="20">
        <v>5112145000106</v>
      </c>
      <c r="C146" s="20" t="s">
        <v>32</v>
      </c>
      <c r="D146" s="29" t="s">
        <v>314</v>
      </c>
      <c r="E146" s="30" t="s">
        <v>27</v>
      </c>
      <c r="F146" s="21" t="s">
        <v>28</v>
      </c>
      <c r="G146" s="272" t="s">
        <v>206</v>
      </c>
      <c r="H146" s="23">
        <v>103522506</v>
      </c>
      <c r="I146" s="192" t="s">
        <v>206</v>
      </c>
      <c r="J146" s="182" t="s">
        <v>315</v>
      </c>
      <c r="K146" s="192" t="s">
        <v>29</v>
      </c>
      <c r="L146" s="192" t="s">
        <v>206</v>
      </c>
      <c r="M146" s="192" t="s">
        <v>206</v>
      </c>
      <c r="N146" s="12"/>
      <c r="O146" s="12"/>
      <c r="P146" s="12"/>
      <c r="Q146" s="12"/>
    </row>
    <row r="147" spans="1:17" s="12" customFormat="1" ht="35.25" hidden="1" customHeight="1" x14ac:dyDescent="0.25">
      <c r="A147" s="28" t="s">
        <v>843</v>
      </c>
      <c r="B147" s="20">
        <v>3342989000533</v>
      </c>
      <c r="C147" s="20" t="s">
        <v>32</v>
      </c>
      <c r="D147" s="29" t="s">
        <v>314</v>
      </c>
      <c r="E147" s="30" t="s">
        <v>27</v>
      </c>
      <c r="F147" s="21" t="s">
        <v>28</v>
      </c>
      <c r="G147" s="84" t="s">
        <v>930</v>
      </c>
      <c r="H147" s="23" t="s">
        <v>317</v>
      </c>
      <c r="I147" s="192" t="s">
        <v>206</v>
      </c>
      <c r="J147" s="182" t="s">
        <v>318</v>
      </c>
      <c r="K147" s="192" t="s">
        <v>29</v>
      </c>
      <c r="L147" s="192" t="s">
        <v>206</v>
      </c>
      <c r="M147" s="192" t="s">
        <v>206</v>
      </c>
      <c r="N147" s="15"/>
      <c r="O147" s="15"/>
      <c r="P147" s="15"/>
      <c r="Q147" s="15"/>
    </row>
    <row r="148" spans="1:17" s="15" customFormat="1" ht="37.5" customHeight="1" x14ac:dyDescent="0.25">
      <c r="A148" s="28" t="s">
        <v>844</v>
      </c>
      <c r="B148" s="20">
        <v>3342989000100</v>
      </c>
      <c r="C148" s="20" t="s">
        <v>32</v>
      </c>
      <c r="D148" s="29" t="s">
        <v>314</v>
      </c>
      <c r="E148" s="30" t="s">
        <v>27</v>
      </c>
      <c r="F148" s="21" t="s">
        <v>28</v>
      </c>
      <c r="G148" s="145" t="s">
        <v>206</v>
      </c>
      <c r="H148" s="23">
        <v>103190481</v>
      </c>
      <c r="I148" s="192" t="s">
        <v>206</v>
      </c>
      <c r="J148" s="182" t="s">
        <v>320</v>
      </c>
      <c r="K148" s="192" t="s">
        <v>29</v>
      </c>
      <c r="L148" s="192"/>
      <c r="M148" s="192" t="s">
        <v>206</v>
      </c>
    </row>
    <row r="149" spans="1:17" s="15" customFormat="1" ht="41.25" hidden="1" customHeight="1" x14ac:dyDescent="0.25">
      <c r="A149" s="43" t="s">
        <v>324</v>
      </c>
      <c r="B149" s="44">
        <v>28131450000132</v>
      </c>
      <c r="C149" s="143" t="s">
        <v>32</v>
      </c>
      <c r="D149" s="143"/>
      <c r="E149" s="142" t="s">
        <v>95</v>
      </c>
      <c r="F149" s="159" t="s">
        <v>28</v>
      </c>
      <c r="G149" s="154" t="s">
        <v>95</v>
      </c>
      <c r="H149" s="184" t="s">
        <v>325</v>
      </c>
      <c r="I149" s="142" t="s">
        <v>95</v>
      </c>
      <c r="J149" s="262">
        <v>4445104</v>
      </c>
      <c r="K149" s="154" t="s">
        <v>95</v>
      </c>
      <c r="L149" s="154" t="s">
        <v>95</v>
      </c>
      <c r="M149" s="154" t="s">
        <v>95</v>
      </c>
    </row>
    <row r="150" spans="1:17" s="15" customFormat="1" ht="33" hidden="1" customHeight="1" x14ac:dyDescent="0.25">
      <c r="A150" s="28" t="s">
        <v>846</v>
      </c>
      <c r="B150" s="20">
        <v>47961025000204</v>
      </c>
      <c r="C150" s="20" t="s">
        <v>32</v>
      </c>
      <c r="D150" s="29" t="s">
        <v>327</v>
      </c>
      <c r="E150" s="30" t="s">
        <v>27</v>
      </c>
      <c r="F150" s="21" t="s">
        <v>91</v>
      </c>
      <c r="G150" s="84" t="s">
        <v>930</v>
      </c>
      <c r="H150" s="23" t="s">
        <v>1026</v>
      </c>
      <c r="I150" s="192" t="s">
        <v>206</v>
      </c>
      <c r="J150" s="182" t="s">
        <v>330</v>
      </c>
      <c r="K150" s="192" t="s">
        <v>206</v>
      </c>
      <c r="L150" s="31" t="s">
        <v>924</v>
      </c>
      <c r="M150" s="192" t="s">
        <v>206</v>
      </c>
    </row>
    <row r="151" spans="1:17" s="15" customFormat="1" ht="33" hidden="1" customHeight="1" x14ac:dyDescent="0.25">
      <c r="A151" s="28" t="s">
        <v>847</v>
      </c>
      <c r="B151" s="20">
        <v>47961025000115</v>
      </c>
      <c r="C151" s="20" t="s">
        <v>32</v>
      </c>
      <c r="D151" s="29" t="s">
        <v>327</v>
      </c>
      <c r="E151" s="30" t="s">
        <v>27</v>
      </c>
      <c r="F151" s="21" t="s">
        <v>58</v>
      </c>
      <c r="G151" s="192" t="s">
        <v>206</v>
      </c>
      <c r="H151" s="199" t="s">
        <v>328</v>
      </c>
      <c r="I151" s="192" t="s">
        <v>206</v>
      </c>
      <c r="J151" s="180" t="s">
        <v>329</v>
      </c>
      <c r="K151" s="194" t="s">
        <v>33</v>
      </c>
      <c r="L151" s="165"/>
      <c r="M151" s="192" t="s">
        <v>206</v>
      </c>
    </row>
    <row r="152" spans="1:17" s="15" customFormat="1" ht="37.5" hidden="1" customHeight="1" x14ac:dyDescent="0.25">
      <c r="A152" s="28" t="s">
        <v>848</v>
      </c>
      <c r="B152" s="20">
        <v>31579542000194</v>
      </c>
      <c r="C152" s="20" t="s">
        <v>32</v>
      </c>
      <c r="D152" s="20" t="s">
        <v>77</v>
      </c>
      <c r="E152" s="30" t="s">
        <v>27</v>
      </c>
      <c r="F152" s="21" t="s">
        <v>28</v>
      </c>
      <c r="G152" s="194" t="s">
        <v>33</v>
      </c>
      <c r="H152" s="204" t="s">
        <v>34</v>
      </c>
      <c r="I152" s="192" t="s">
        <v>206</v>
      </c>
      <c r="J152" s="180" t="s">
        <v>332</v>
      </c>
      <c r="K152" s="194" t="s">
        <v>33</v>
      </c>
      <c r="L152" s="192" t="s">
        <v>206</v>
      </c>
      <c r="M152" s="192" t="s">
        <v>206</v>
      </c>
    </row>
    <row r="153" spans="1:17" s="15" customFormat="1" ht="32.450000000000003" hidden="1" customHeight="1" x14ac:dyDescent="0.25">
      <c r="A153" s="28" t="s">
        <v>849</v>
      </c>
      <c r="B153" s="20">
        <v>74167206000147</v>
      </c>
      <c r="C153" s="20" t="s">
        <v>32</v>
      </c>
      <c r="D153" s="20"/>
      <c r="E153" s="30" t="s">
        <v>27</v>
      </c>
      <c r="F153" s="21" t="s">
        <v>28</v>
      </c>
      <c r="G153" s="194" t="s">
        <v>33</v>
      </c>
      <c r="H153" s="198" t="s">
        <v>34</v>
      </c>
      <c r="I153" s="192" t="s">
        <v>206</v>
      </c>
      <c r="J153" s="181">
        <v>1335502</v>
      </c>
      <c r="K153" s="192" t="s">
        <v>29</v>
      </c>
      <c r="L153" s="192" t="s">
        <v>206</v>
      </c>
      <c r="M153" s="192" t="s">
        <v>206</v>
      </c>
    </row>
    <row r="154" spans="1:17" s="15" customFormat="1" ht="34.15" hidden="1" customHeight="1" x14ac:dyDescent="0.25">
      <c r="A154" s="28" t="s">
        <v>334</v>
      </c>
      <c r="B154" s="20">
        <v>2278743000153</v>
      </c>
      <c r="C154" s="20" t="s">
        <v>32</v>
      </c>
      <c r="D154" s="20"/>
      <c r="E154" s="30" t="s">
        <v>27</v>
      </c>
      <c r="F154" s="21" t="s">
        <v>28</v>
      </c>
      <c r="G154" s="194" t="s">
        <v>33</v>
      </c>
      <c r="H154" s="198" t="s">
        <v>34</v>
      </c>
      <c r="I154" s="192" t="s">
        <v>206</v>
      </c>
      <c r="J154" s="180">
        <v>1389556</v>
      </c>
      <c r="K154" s="192" t="s">
        <v>29</v>
      </c>
      <c r="L154" s="194" t="s">
        <v>33</v>
      </c>
      <c r="M154" s="194" t="s">
        <v>33</v>
      </c>
    </row>
    <row r="155" spans="1:17" s="15" customFormat="1" ht="36.75" hidden="1" customHeight="1" x14ac:dyDescent="0.25">
      <c r="A155" s="28" t="s">
        <v>335</v>
      </c>
      <c r="B155" s="20">
        <v>37390630000120</v>
      </c>
      <c r="C155" s="20" t="s">
        <v>32</v>
      </c>
      <c r="D155" s="29" t="s">
        <v>336</v>
      </c>
      <c r="E155" s="30" t="s">
        <v>27</v>
      </c>
      <c r="F155" s="21" t="s">
        <v>28</v>
      </c>
      <c r="G155" s="271" t="s">
        <v>206</v>
      </c>
      <c r="H155" s="42" t="s">
        <v>34</v>
      </c>
      <c r="I155" s="192" t="s">
        <v>206</v>
      </c>
      <c r="J155" s="208" t="s">
        <v>337</v>
      </c>
      <c r="K155" s="194" t="s">
        <v>33</v>
      </c>
      <c r="L155" s="192" t="s">
        <v>206</v>
      </c>
      <c r="M155" s="192" t="s">
        <v>206</v>
      </c>
    </row>
    <row r="156" spans="1:17" s="15" customFormat="1" ht="37.5" hidden="1" customHeight="1" x14ac:dyDescent="0.25">
      <c r="A156" s="28" t="s">
        <v>338</v>
      </c>
      <c r="B156" s="20">
        <v>4242115000143</v>
      </c>
      <c r="C156" s="20" t="s">
        <v>25</v>
      </c>
      <c r="D156" s="29" t="s">
        <v>339</v>
      </c>
      <c r="E156" s="30" t="s">
        <v>27</v>
      </c>
      <c r="F156" s="21" t="s">
        <v>28</v>
      </c>
      <c r="G156" s="194" t="s">
        <v>33</v>
      </c>
      <c r="H156" s="204" t="s">
        <v>34</v>
      </c>
      <c r="I156" s="192" t="s">
        <v>206</v>
      </c>
      <c r="J156" s="180" t="s">
        <v>340</v>
      </c>
      <c r="K156" s="194" t="s">
        <v>33</v>
      </c>
      <c r="L156" s="194" t="s">
        <v>33</v>
      </c>
      <c r="M156" s="192" t="s">
        <v>206</v>
      </c>
    </row>
    <row r="157" spans="1:17" s="15" customFormat="1" ht="30.75" hidden="1" customHeight="1" x14ac:dyDescent="0.25">
      <c r="A157" s="28" t="s">
        <v>850</v>
      </c>
      <c r="B157" s="20">
        <v>8318441000148</v>
      </c>
      <c r="C157" s="20" t="s">
        <v>25</v>
      </c>
      <c r="D157" s="29" t="s">
        <v>342</v>
      </c>
      <c r="E157" s="30" t="s">
        <v>27</v>
      </c>
      <c r="F157" s="21" t="s">
        <v>28</v>
      </c>
      <c r="G157" s="271" t="s">
        <v>206</v>
      </c>
      <c r="H157" s="42" t="s">
        <v>34</v>
      </c>
      <c r="I157" s="192" t="s">
        <v>206</v>
      </c>
      <c r="J157" s="182" t="s">
        <v>343</v>
      </c>
      <c r="K157" s="194" t="s">
        <v>33</v>
      </c>
      <c r="L157" s="192" t="s">
        <v>206</v>
      </c>
      <c r="M157" s="192" t="s">
        <v>206</v>
      </c>
    </row>
    <row r="158" spans="1:17" s="15" customFormat="1" ht="32.25" hidden="1" customHeight="1" x14ac:dyDescent="0.25">
      <c r="A158" s="28" t="s">
        <v>344</v>
      </c>
      <c r="B158" s="20">
        <v>32475083000161</v>
      </c>
      <c r="C158" s="20" t="s">
        <v>32</v>
      </c>
      <c r="D158" s="29" t="s">
        <v>71</v>
      </c>
      <c r="E158" s="30" t="s">
        <v>27</v>
      </c>
      <c r="F158" s="21" t="s">
        <v>28</v>
      </c>
      <c r="G158" s="192" t="s">
        <v>206</v>
      </c>
      <c r="H158" s="42" t="s">
        <v>34</v>
      </c>
      <c r="I158" s="192" t="s">
        <v>206</v>
      </c>
      <c r="J158" s="182" t="s">
        <v>345</v>
      </c>
      <c r="K158" s="194" t="s">
        <v>33</v>
      </c>
      <c r="L158" s="194" t="s">
        <v>33</v>
      </c>
      <c r="M158" s="192" t="s">
        <v>206</v>
      </c>
    </row>
    <row r="159" spans="1:17" s="15" customFormat="1" ht="30" hidden="1" customHeight="1" x14ac:dyDescent="0.25">
      <c r="A159" s="28" t="s">
        <v>346</v>
      </c>
      <c r="B159" s="20">
        <v>32474818000132</v>
      </c>
      <c r="C159" s="20" t="s">
        <v>32</v>
      </c>
      <c r="D159" s="29" t="s">
        <v>71</v>
      </c>
      <c r="E159" s="30" t="s">
        <v>27</v>
      </c>
      <c r="F159" s="21" t="s">
        <v>28</v>
      </c>
      <c r="G159" s="192" t="s">
        <v>206</v>
      </c>
      <c r="H159" s="42" t="s">
        <v>34</v>
      </c>
      <c r="I159" s="192" t="s">
        <v>206</v>
      </c>
      <c r="J159" s="182" t="s">
        <v>347</v>
      </c>
      <c r="K159" s="194" t="s">
        <v>33</v>
      </c>
      <c r="L159" s="194" t="s">
        <v>33</v>
      </c>
      <c r="M159" s="192" t="s">
        <v>206</v>
      </c>
    </row>
    <row r="160" spans="1:17" s="15" customFormat="1" ht="35.25" hidden="1" customHeight="1" x14ac:dyDescent="0.25">
      <c r="A160" s="28" t="s">
        <v>851</v>
      </c>
      <c r="B160" s="20">
        <v>8318294000106</v>
      </c>
      <c r="C160" s="20" t="s">
        <v>32</v>
      </c>
      <c r="D160" s="29" t="s">
        <v>342</v>
      </c>
      <c r="E160" s="30" t="s">
        <v>27</v>
      </c>
      <c r="F160" s="21" t="s">
        <v>28</v>
      </c>
      <c r="G160" s="192" t="s">
        <v>206</v>
      </c>
      <c r="H160" s="42" t="s">
        <v>34</v>
      </c>
      <c r="I160" s="192" t="s">
        <v>206</v>
      </c>
      <c r="J160" s="182" t="s">
        <v>349</v>
      </c>
      <c r="K160" s="192" t="s">
        <v>29</v>
      </c>
      <c r="L160" s="192" t="s">
        <v>206</v>
      </c>
      <c r="M160" s="192" t="s">
        <v>206</v>
      </c>
    </row>
    <row r="161" spans="1:13" s="15" customFormat="1" ht="36.75" customHeight="1" x14ac:dyDescent="0.25">
      <c r="A161" s="28" t="s">
        <v>354</v>
      </c>
      <c r="B161" s="20">
        <v>5521379000107</v>
      </c>
      <c r="C161" s="20" t="s">
        <v>32</v>
      </c>
      <c r="D161" s="20"/>
      <c r="E161" s="30" t="s">
        <v>27</v>
      </c>
      <c r="F161" s="21" t="s">
        <v>28</v>
      </c>
      <c r="G161" s="194" t="s">
        <v>33</v>
      </c>
      <c r="H161" s="204" t="s">
        <v>34</v>
      </c>
      <c r="I161" s="194" t="s">
        <v>33</v>
      </c>
      <c r="J161" s="180" t="s">
        <v>355</v>
      </c>
      <c r="K161" s="194" t="s">
        <v>33</v>
      </c>
      <c r="L161" s="165"/>
      <c r="M161" s="192" t="s">
        <v>206</v>
      </c>
    </row>
    <row r="162" spans="1:13" s="15" customFormat="1" ht="35.25" customHeight="1" x14ac:dyDescent="0.25">
      <c r="A162" s="28" t="s">
        <v>356</v>
      </c>
      <c r="B162" s="20">
        <v>1326316000130</v>
      </c>
      <c r="C162" s="20" t="s">
        <v>32</v>
      </c>
      <c r="D162" s="29" t="s">
        <v>224</v>
      </c>
      <c r="E162" s="30" t="s">
        <v>27</v>
      </c>
      <c r="F162" s="21" t="s">
        <v>28</v>
      </c>
      <c r="G162" s="194" t="s">
        <v>33</v>
      </c>
      <c r="H162" s="454" t="s">
        <v>34</v>
      </c>
      <c r="I162" s="192" t="s">
        <v>206</v>
      </c>
      <c r="J162" s="180" t="s">
        <v>357</v>
      </c>
      <c r="K162" s="194" t="s">
        <v>33</v>
      </c>
      <c r="L162" s="165"/>
      <c r="M162" s="192" t="s">
        <v>206</v>
      </c>
    </row>
    <row r="163" spans="1:13" s="15" customFormat="1" ht="31.5" hidden="1" customHeight="1" x14ac:dyDescent="0.25">
      <c r="A163" s="28" t="s">
        <v>852</v>
      </c>
      <c r="B163" s="20">
        <v>1074459000100</v>
      </c>
      <c r="C163" s="20" t="s">
        <v>32</v>
      </c>
      <c r="D163" s="20"/>
      <c r="E163" s="30" t="s">
        <v>27</v>
      </c>
      <c r="F163" s="21" t="s">
        <v>28</v>
      </c>
      <c r="G163" s="192" t="s">
        <v>206</v>
      </c>
      <c r="H163" s="444" t="s">
        <v>34</v>
      </c>
      <c r="I163" s="192" t="s">
        <v>206</v>
      </c>
      <c r="J163" s="182" t="s">
        <v>359</v>
      </c>
      <c r="K163" s="192" t="s">
        <v>29</v>
      </c>
      <c r="L163" s="192" t="s">
        <v>206</v>
      </c>
      <c r="M163" s="192" t="s">
        <v>206</v>
      </c>
    </row>
    <row r="164" spans="1:13" s="15" customFormat="1" ht="34.5" hidden="1" customHeight="1" x14ac:dyDescent="0.25">
      <c r="A164" s="47" t="s">
        <v>854</v>
      </c>
      <c r="B164" s="20">
        <v>7619585000171</v>
      </c>
      <c r="C164" s="20" t="s">
        <v>32</v>
      </c>
      <c r="D164" s="20"/>
      <c r="E164" s="30" t="s">
        <v>27</v>
      </c>
      <c r="F164" s="21" t="s">
        <v>28</v>
      </c>
      <c r="G164" s="192" t="s">
        <v>206</v>
      </c>
      <c r="H164" s="204" t="s">
        <v>34</v>
      </c>
      <c r="I164" s="192" t="s">
        <v>206</v>
      </c>
      <c r="J164" s="180" t="s">
        <v>363</v>
      </c>
      <c r="K164" s="194" t="s">
        <v>33</v>
      </c>
      <c r="L164" s="192" t="s">
        <v>206</v>
      </c>
      <c r="M164" s="192" t="s">
        <v>206</v>
      </c>
    </row>
    <row r="165" spans="1:13" s="15" customFormat="1" ht="30.75" hidden="1" customHeight="1" x14ac:dyDescent="0.25">
      <c r="A165" s="28" t="s">
        <v>370</v>
      </c>
      <c r="B165" s="20">
        <v>46260110000193</v>
      </c>
      <c r="C165" s="20" t="s">
        <v>25</v>
      </c>
      <c r="D165" s="20" t="s">
        <v>371</v>
      </c>
      <c r="E165" s="30" t="s">
        <v>27</v>
      </c>
      <c r="F165" s="21" t="s">
        <v>28</v>
      </c>
      <c r="G165" s="192" t="s">
        <v>206</v>
      </c>
      <c r="H165" s="204" t="s">
        <v>34</v>
      </c>
      <c r="I165" s="192" t="s">
        <v>206</v>
      </c>
      <c r="J165" s="180" t="s">
        <v>372</v>
      </c>
      <c r="K165" s="192" t="s">
        <v>29</v>
      </c>
      <c r="L165" s="192" t="s">
        <v>206</v>
      </c>
      <c r="M165" s="192" t="s">
        <v>206</v>
      </c>
    </row>
    <row r="166" spans="1:13" s="15" customFormat="1" ht="38.25" hidden="1" customHeight="1" x14ac:dyDescent="0.25">
      <c r="A166" s="28" t="s">
        <v>373</v>
      </c>
      <c r="B166" s="20">
        <v>5515011000128</v>
      </c>
      <c r="C166" s="20" t="s">
        <v>32</v>
      </c>
      <c r="D166" s="29" t="s">
        <v>81</v>
      </c>
      <c r="E166" s="30" t="s">
        <v>27</v>
      </c>
      <c r="F166" s="21" t="s">
        <v>28</v>
      </c>
      <c r="G166" s="192" t="s">
        <v>206</v>
      </c>
      <c r="H166" s="198" t="s">
        <v>34</v>
      </c>
      <c r="I166" s="192" t="s">
        <v>206</v>
      </c>
      <c r="J166" s="180" t="s">
        <v>374</v>
      </c>
      <c r="K166" s="192" t="s">
        <v>29</v>
      </c>
      <c r="L166" s="192" t="s">
        <v>206</v>
      </c>
      <c r="M166" s="192" t="s">
        <v>206</v>
      </c>
    </row>
    <row r="167" spans="1:13" s="15" customFormat="1" ht="38.25" hidden="1" customHeight="1" x14ac:dyDescent="0.25">
      <c r="A167" s="28" t="s">
        <v>856</v>
      </c>
      <c r="B167" s="20">
        <v>9539201000136</v>
      </c>
      <c r="C167" s="20" t="s">
        <v>32</v>
      </c>
      <c r="D167" s="29" t="s">
        <v>376</v>
      </c>
      <c r="E167" s="30" t="s">
        <v>27</v>
      </c>
      <c r="F167" s="21" t="s">
        <v>28</v>
      </c>
      <c r="G167" s="194" t="s">
        <v>33</v>
      </c>
      <c r="H167" s="198" t="s">
        <v>34</v>
      </c>
      <c r="I167" s="194" t="s">
        <v>33</v>
      </c>
      <c r="J167" s="180" t="s">
        <v>377</v>
      </c>
      <c r="K167" s="194" t="s">
        <v>33</v>
      </c>
      <c r="L167" s="192" t="s">
        <v>206</v>
      </c>
      <c r="M167" s="192" t="s">
        <v>206</v>
      </c>
    </row>
    <row r="168" spans="1:13" s="15" customFormat="1" ht="36" customHeight="1" x14ac:dyDescent="0.25">
      <c r="A168" s="28" t="s">
        <v>378</v>
      </c>
      <c r="B168" s="20">
        <v>3222774000155</v>
      </c>
      <c r="C168" s="20" t="s">
        <v>25</v>
      </c>
      <c r="D168" s="20" t="s">
        <v>149</v>
      </c>
      <c r="E168" s="30" t="s">
        <v>72</v>
      </c>
      <c r="F168" s="36" t="s">
        <v>133</v>
      </c>
      <c r="G168" s="194" t="s">
        <v>33</v>
      </c>
      <c r="H168" s="198" t="s">
        <v>34</v>
      </c>
      <c r="I168" s="192" t="s">
        <v>206</v>
      </c>
      <c r="J168" s="181" t="s">
        <v>379</v>
      </c>
      <c r="K168" s="194" t="s">
        <v>33</v>
      </c>
      <c r="L168" s="165"/>
      <c r="M168" s="192" t="s">
        <v>206</v>
      </c>
    </row>
    <row r="169" spans="1:13" s="15" customFormat="1" ht="37.5" customHeight="1" x14ac:dyDescent="0.25">
      <c r="A169" s="28" t="s">
        <v>380</v>
      </c>
      <c r="B169" s="20">
        <v>32468817000185</v>
      </c>
      <c r="C169" s="20" t="s">
        <v>32</v>
      </c>
      <c r="D169" s="29" t="s">
        <v>71</v>
      </c>
      <c r="E169" s="30" t="s">
        <v>27</v>
      </c>
      <c r="F169" s="21" t="s">
        <v>28</v>
      </c>
      <c r="G169" s="271" t="s">
        <v>206</v>
      </c>
      <c r="H169" s="32" t="s">
        <v>34</v>
      </c>
      <c r="I169" s="192" t="s">
        <v>206</v>
      </c>
      <c r="J169" s="182" t="s">
        <v>381</v>
      </c>
      <c r="K169" s="194" t="s">
        <v>33</v>
      </c>
      <c r="L169" s="194"/>
      <c r="M169" s="192" t="s">
        <v>206</v>
      </c>
    </row>
    <row r="170" spans="1:13" s="15" customFormat="1" ht="37.5" customHeight="1" x14ac:dyDescent="0.25">
      <c r="A170" s="28" t="s">
        <v>1103</v>
      </c>
      <c r="B170" s="20">
        <v>54782025000113</v>
      </c>
      <c r="C170" s="20" t="s">
        <v>32</v>
      </c>
      <c r="D170" s="20" t="s">
        <v>71</v>
      </c>
      <c r="E170" s="30" t="s">
        <v>27</v>
      </c>
      <c r="F170" s="21" t="s">
        <v>28</v>
      </c>
      <c r="G170" s="192" t="s">
        <v>206</v>
      </c>
      <c r="H170" s="32" t="s">
        <v>34</v>
      </c>
      <c r="I170" s="192" t="s">
        <v>206</v>
      </c>
      <c r="J170" s="23" t="s">
        <v>1104</v>
      </c>
      <c r="K170" s="192" t="s">
        <v>29</v>
      </c>
      <c r="L170" s="192"/>
      <c r="M170" s="192" t="s">
        <v>206</v>
      </c>
    </row>
    <row r="171" spans="1:13" s="15" customFormat="1" ht="38.25" customHeight="1" x14ac:dyDescent="0.25">
      <c r="A171" s="28" t="s">
        <v>382</v>
      </c>
      <c r="B171" s="20">
        <v>12415231000145</v>
      </c>
      <c r="C171" s="20" t="s">
        <v>32</v>
      </c>
      <c r="D171" s="29" t="s">
        <v>71</v>
      </c>
      <c r="E171" s="30" t="s">
        <v>27</v>
      </c>
      <c r="F171" s="21" t="s">
        <v>28</v>
      </c>
      <c r="G171" s="192" t="s">
        <v>206</v>
      </c>
      <c r="H171" s="23" t="s">
        <v>34</v>
      </c>
      <c r="I171" s="192" t="s">
        <v>206</v>
      </c>
      <c r="J171" s="23" t="s">
        <v>383</v>
      </c>
      <c r="K171" s="192" t="s">
        <v>206</v>
      </c>
      <c r="L171" s="192"/>
      <c r="M171" s="192" t="s">
        <v>206</v>
      </c>
    </row>
    <row r="172" spans="1:13" s="15" customFormat="1" ht="42" customHeight="1" x14ac:dyDescent="0.25">
      <c r="A172" s="28" t="s">
        <v>384</v>
      </c>
      <c r="B172" s="20">
        <v>12363019000181</v>
      </c>
      <c r="C172" s="20" t="s">
        <v>32</v>
      </c>
      <c r="D172" s="29" t="s">
        <v>71</v>
      </c>
      <c r="E172" s="30" t="s">
        <v>27</v>
      </c>
      <c r="F172" s="21" t="s">
        <v>28</v>
      </c>
      <c r="G172" s="192" t="s">
        <v>206</v>
      </c>
      <c r="H172" s="32" t="s">
        <v>34</v>
      </c>
      <c r="I172" s="192" t="s">
        <v>206</v>
      </c>
      <c r="J172" s="23" t="s">
        <v>385</v>
      </c>
      <c r="K172" s="192" t="s">
        <v>206</v>
      </c>
      <c r="L172" s="192"/>
      <c r="M172" s="192" t="s">
        <v>206</v>
      </c>
    </row>
    <row r="173" spans="1:13" s="15" customFormat="1" ht="38.25" hidden="1" customHeight="1" x14ac:dyDescent="0.25">
      <c r="A173" s="47" t="s">
        <v>386</v>
      </c>
      <c r="B173" s="20">
        <v>2544328000102</v>
      </c>
      <c r="C173" s="20" t="s">
        <v>32</v>
      </c>
      <c r="D173" s="20"/>
      <c r="E173" s="30" t="s">
        <v>27</v>
      </c>
      <c r="F173" s="21" t="s">
        <v>28</v>
      </c>
      <c r="G173" s="192" t="s">
        <v>206</v>
      </c>
      <c r="H173" s="454" t="s">
        <v>34</v>
      </c>
      <c r="I173" s="192" t="s">
        <v>206</v>
      </c>
      <c r="J173" s="181" t="s">
        <v>387</v>
      </c>
      <c r="K173" s="192" t="s">
        <v>206</v>
      </c>
      <c r="L173" s="192" t="s">
        <v>206</v>
      </c>
      <c r="M173" s="192" t="s">
        <v>206</v>
      </c>
    </row>
    <row r="174" spans="1:13" s="15" customFormat="1" ht="36.75" customHeight="1" x14ac:dyDescent="0.25">
      <c r="A174" s="28" t="s">
        <v>388</v>
      </c>
      <c r="B174" s="20">
        <v>28064752000135</v>
      </c>
      <c r="C174" s="20" t="s">
        <v>32</v>
      </c>
      <c r="D174" s="20" t="s">
        <v>404</v>
      </c>
      <c r="E174" s="30" t="s">
        <v>27</v>
      </c>
      <c r="F174" s="21" t="s">
        <v>28</v>
      </c>
      <c r="G174" s="271" t="s">
        <v>206</v>
      </c>
      <c r="H174" s="32" t="s">
        <v>34</v>
      </c>
      <c r="I174" s="192" t="s">
        <v>206</v>
      </c>
      <c r="J174" s="23">
        <v>4434242</v>
      </c>
      <c r="K174" s="192" t="s">
        <v>29</v>
      </c>
      <c r="L174" s="192"/>
      <c r="M174" s="192" t="s">
        <v>206</v>
      </c>
    </row>
    <row r="175" spans="1:13" s="15" customFormat="1" ht="36.75" hidden="1" customHeight="1" x14ac:dyDescent="0.25">
      <c r="A175" s="28" t="s">
        <v>389</v>
      </c>
      <c r="B175" s="446">
        <v>10400405000170</v>
      </c>
      <c r="C175" s="446" t="s">
        <v>25</v>
      </c>
      <c r="D175" s="29" t="s">
        <v>234</v>
      </c>
      <c r="E175" s="30" t="s">
        <v>27</v>
      </c>
      <c r="F175" s="21" t="s">
        <v>28</v>
      </c>
      <c r="G175" s="192" t="s">
        <v>206</v>
      </c>
      <c r="H175" s="32" t="s">
        <v>34</v>
      </c>
      <c r="I175" s="192" t="s">
        <v>206</v>
      </c>
      <c r="J175" s="23">
        <v>2553325</v>
      </c>
      <c r="K175" s="194" t="s">
        <v>33</v>
      </c>
      <c r="L175" s="192" t="s">
        <v>206</v>
      </c>
      <c r="M175" s="192" t="s">
        <v>206</v>
      </c>
    </row>
    <row r="176" spans="1:13" s="15" customFormat="1" ht="36.75" customHeight="1" x14ac:dyDescent="0.25">
      <c r="A176" s="28" t="s">
        <v>1130</v>
      </c>
      <c r="B176" s="446">
        <v>55708752000101</v>
      </c>
      <c r="C176" s="446" t="s">
        <v>25</v>
      </c>
      <c r="D176" s="29" t="s">
        <v>1131</v>
      </c>
      <c r="E176" s="30" t="s">
        <v>27</v>
      </c>
      <c r="F176" s="21" t="s">
        <v>28</v>
      </c>
      <c r="G176" s="192" t="s">
        <v>206</v>
      </c>
      <c r="H176" s="32" t="e">
        <v>#VALUE!</v>
      </c>
      <c r="I176" s="192" t="s">
        <v>206</v>
      </c>
      <c r="J176" s="23" t="s">
        <v>1132</v>
      </c>
      <c r="K176" s="192" t="s">
        <v>29</v>
      </c>
      <c r="L176" s="192"/>
      <c r="M176" s="192" t="s">
        <v>206</v>
      </c>
    </row>
    <row r="177" spans="1:17" s="15" customFormat="1" ht="36.75" customHeight="1" x14ac:dyDescent="0.25">
      <c r="A177" s="47" t="s">
        <v>390</v>
      </c>
      <c r="B177" s="20">
        <v>29246346000156</v>
      </c>
      <c r="C177" s="446" t="s">
        <v>25</v>
      </c>
      <c r="D177" s="29" t="s">
        <v>71</v>
      </c>
      <c r="E177" s="30" t="s">
        <v>72</v>
      </c>
      <c r="F177" s="21" t="s">
        <v>28</v>
      </c>
      <c r="G177" s="192" t="s">
        <v>206</v>
      </c>
      <c r="H177" s="32" t="s">
        <v>34</v>
      </c>
      <c r="I177" s="192" t="s">
        <v>206</v>
      </c>
      <c r="J177" s="23" t="s">
        <v>391</v>
      </c>
      <c r="K177" s="192" t="s">
        <v>29</v>
      </c>
      <c r="L177" s="192"/>
      <c r="M177" s="192" t="s">
        <v>206</v>
      </c>
    </row>
    <row r="178" spans="1:17" s="15" customFormat="1" ht="29.25" customHeight="1" x14ac:dyDescent="0.25">
      <c r="A178" s="28" t="s">
        <v>1027</v>
      </c>
      <c r="B178" s="446">
        <v>54263968000130</v>
      </c>
      <c r="C178" s="446" t="s">
        <v>32</v>
      </c>
      <c r="D178" s="29"/>
      <c r="E178" s="30" t="s">
        <v>27</v>
      </c>
      <c r="F178" s="21" t="s">
        <v>28</v>
      </c>
      <c r="G178" s="192" t="s">
        <v>206</v>
      </c>
      <c r="H178" s="32" t="s">
        <v>34</v>
      </c>
      <c r="I178" s="192" t="s">
        <v>206</v>
      </c>
      <c r="J178" s="23" t="s">
        <v>1028</v>
      </c>
      <c r="K178" s="192" t="s">
        <v>29</v>
      </c>
      <c r="L178" s="192"/>
      <c r="M178" s="192" t="s">
        <v>206</v>
      </c>
    </row>
    <row r="179" spans="1:17" s="15" customFormat="1" ht="33.75" hidden="1" customHeight="1" x14ac:dyDescent="0.25">
      <c r="A179" s="47" t="s">
        <v>1029</v>
      </c>
      <c r="B179" s="20">
        <v>8356179000398</v>
      </c>
      <c r="C179" s="446" t="s">
        <v>32</v>
      </c>
      <c r="D179" s="29" t="s">
        <v>314</v>
      </c>
      <c r="E179" s="30" t="s">
        <v>27</v>
      </c>
      <c r="F179" s="21" t="s">
        <v>28</v>
      </c>
      <c r="G179" s="33" t="s">
        <v>930</v>
      </c>
      <c r="H179" s="22">
        <v>200923366</v>
      </c>
      <c r="I179" s="194" t="s">
        <v>33</v>
      </c>
      <c r="J179" s="23" t="s">
        <v>1030</v>
      </c>
      <c r="K179" s="192" t="s">
        <v>29</v>
      </c>
      <c r="L179" s="192" t="s">
        <v>206</v>
      </c>
      <c r="M179" s="192" t="s">
        <v>206</v>
      </c>
    </row>
    <row r="180" spans="1:17" s="15" customFormat="1" ht="35.25" hidden="1" customHeight="1" x14ac:dyDescent="0.25">
      <c r="A180" s="28" t="s">
        <v>857</v>
      </c>
      <c r="B180" s="20">
        <v>8356179000207</v>
      </c>
      <c r="C180" s="20" t="s">
        <v>32</v>
      </c>
      <c r="D180" s="29" t="s">
        <v>314</v>
      </c>
      <c r="E180" s="30" t="s">
        <v>27</v>
      </c>
      <c r="F180" s="21" t="s">
        <v>28</v>
      </c>
      <c r="G180" s="84" t="s">
        <v>930</v>
      </c>
      <c r="H180" s="23" t="s">
        <v>395</v>
      </c>
      <c r="I180" s="194" t="s">
        <v>33</v>
      </c>
      <c r="J180" s="22" t="s">
        <v>858</v>
      </c>
      <c r="K180" s="192" t="s">
        <v>206</v>
      </c>
      <c r="L180" s="192" t="s">
        <v>206</v>
      </c>
      <c r="M180" s="192" t="s">
        <v>206</v>
      </c>
      <c r="N180" s="12"/>
      <c r="O180" s="12"/>
      <c r="P180" s="12"/>
      <c r="Q180" s="12"/>
    </row>
    <row r="181" spans="1:17" s="15" customFormat="1" ht="29.25" hidden="1" customHeight="1" x14ac:dyDescent="0.25">
      <c r="A181" s="28" t="s">
        <v>859</v>
      </c>
      <c r="B181" s="20">
        <v>8356179000126</v>
      </c>
      <c r="C181" s="20" t="s">
        <v>32</v>
      </c>
      <c r="D181" s="29" t="s">
        <v>314</v>
      </c>
      <c r="E181" s="30" t="s">
        <v>27</v>
      </c>
      <c r="F181" s="21" t="s">
        <v>28</v>
      </c>
      <c r="G181" s="194" t="s">
        <v>33</v>
      </c>
      <c r="H181" s="444">
        <v>104065982</v>
      </c>
      <c r="I181" s="194" t="s">
        <v>33</v>
      </c>
      <c r="J181" s="23" t="s">
        <v>393</v>
      </c>
      <c r="K181" s="192" t="s">
        <v>29</v>
      </c>
      <c r="L181" s="192" t="s">
        <v>206</v>
      </c>
      <c r="M181" s="192" t="s">
        <v>206</v>
      </c>
    </row>
    <row r="182" spans="1:17" s="15" customFormat="1" ht="30" hidden="1" customHeight="1" x14ac:dyDescent="0.25">
      <c r="A182" s="47" t="s">
        <v>1031</v>
      </c>
      <c r="B182" s="20">
        <v>52166411000155</v>
      </c>
      <c r="C182" s="20" t="s">
        <v>25</v>
      </c>
      <c r="D182" s="29"/>
      <c r="E182" s="30" t="s">
        <v>72</v>
      </c>
      <c r="F182" s="21" t="s">
        <v>28</v>
      </c>
      <c r="G182" s="192" t="s">
        <v>206</v>
      </c>
      <c r="H182" s="23" t="s">
        <v>34</v>
      </c>
      <c r="I182" s="192" t="s">
        <v>206</v>
      </c>
      <c r="J182" s="22" t="s">
        <v>1032</v>
      </c>
      <c r="K182" s="192" t="s">
        <v>29</v>
      </c>
      <c r="L182" s="8" t="s">
        <v>924</v>
      </c>
      <c r="M182" s="192" t="s">
        <v>206</v>
      </c>
    </row>
    <row r="183" spans="1:17" s="15" customFormat="1" ht="30" hidden="1" customHeight="1" x14ac:dyDescent="0.25">
      <c r="A183" s="47" t="s">
        <v>860</v>
      </c>
      <c r="B183" s="20">
        <v>1612175000112</v>
      </c>
      <c r="C183" s="20" t="s">
        <v>25</v>
      </c>
      <c r="D183" s="29" t="s">
        <v>261</v>
      </c>
      <c r="E183" s="30" t="s">
        <v>27</v>
      </c>
      <c r="F183" s="21" t="s">
        <v>28</v>
      </c>
      <c r="G183" s="192" t="s">
        <v>206</v>
      </c>
      <c r="H183" s="23">
        <v>102823120</v>
      </c>
      <c r="I183" s="192" t="s">
        <v>206</v>
      </c>
      <c r="J183" s="22" t="s">
        <v>262</v>
      </c>
      <c r="K183" s="145" t="s">
        <v>206</v>
      </c>
      <c r="L183" s="145" t="s">
        <v>206</v>
      </c>
      <c r="M183" s="192" t="s">
        <v>206</v>
      </c>
    </row>
    <row r="184" spans="1:17" s="12" customFormat="1" ht="30" customHeight="1" x14ac:dyDescent="0.25">
      <c r="A184" s="28" t="s">
        <v>861</v>
      </c>
      <c r="B184" s="20">
        <v>1654800000199</v>
      </c>
      <c r="C184" s="20" t="s">
        <v>25</v>
      </c>
      <c r="D184" s="29" t="s">
        <v>397</v>
      </c>
      <c r="E184" s="30" t="s">
        <v>72</v>
      </c>
      <c r="F184" s="36" t="s">
        <v>208</v>
      </c>
      <c r="G184" s="192" t="s">
        <v>206</v>
      </c>
      <c r="H184" s="444">
        <v>102906769</v>
      </c>
      <c r="I184" s="192" t="s">
        <v>206</v>
      </c>
      <c r="J184" s="22" t="s">
        <v>398</v>
      </c>
      <c r="K184" s="145" t="s">
        <v>68</v>
      </c>
      <c r="L184" s="145"/>
      <c r="M184" s="192" t="s">
        <v>206</v>
      </c>
      <c r="N184" s="15"/>
      <c r="O184" s="15"/>
      <c r="P184" s="15"/>
      <c r="Q184" s="15"/>
    </row>
    <row r="185" spans="1:17" s="15" customFormat="1" ht="34.15" customHeight="1" x14ac:dyDescent="0.25">
      <c r="A185" s="28" t="s">
        <v>399</v>
      </c>
      <c r="B185" s="20">
        <v>14730545000168</v>
      </c>
      <c r="C185" s="20" t="s">
        <v>25</v>
      </c>
      <c r="D185" s="29" t="s">
        <v>71</v>
      </c>
      <c r="E185" s="30" t="s">
        <v>72</v>
      </c>
      <c r="F185" s="21" t="s">
        <v>28</v>
      </c>
      <c r="G185" s="192" t="s">
        <v>206</v>
      </c>
      <c r="H185" s="32" t="s">
        <v>34</v>
      </c>
      <c r="I185" s="192" t="s">
        <v>206</v>
      </c>
      <c r="J185" s="23" t="s">
        <v>400</v>
      </c>
      <c r="K185" s="194" t="s">
        <v>33</v>
      </c>
      <c r="L185" s="145"/>
      <c r="M185" s="192" t="s">
        <v>206</v>
      </c>
    </row>
    <row r="186" spans="1:17" s="15" customFormat="1" ht="36" hidden="1" customHeight="1" x14ac:dyDescent="0.25">
      <c r="A186" s="28" t="s">
        <v>401</v>
      </c>
      <c r="B186" s="20">
        <v>2199703000116</v>
      </c>
      <c r="C186" s="20" t="s">
        <v>32</v>
      </c>
      <c r="D186" s="29" t="s">
        <v>99</v>
      </c>
      <c r="E186" s="30" t="s">
        <v>27</v>
      </c>
      <c r="F186" s="21" t="s">
        <v>28</v>
      </c>
      <c r="G186" s="194" t="s">
        <v>33</v>
      </c>
      <c r="H186" s="444">
        <v>105042765</v>
      </c>
      <c r="I186" s="192" t="s">
        <v>206</v>
      </c>
      <c r="J186" s="23" t="s">
        <v>402</v>
      </c>
      <c r="K186" s="192" t="s">
        <v>33</v>
      </c>
      <c r="L186" s="145" t="s">
        <v>206</v>
      </c>
      <c r="M186" s="192" t="s">
        <v>206</v>
      </c>
    </row>
    <row r="187" spans="1:17" s="15" customFormat="1" ht="36.75" hidden="1" customHeight="1" x14ac:dyDescent="0.25">
      <c r="A187" s="28" t="s">
        <v>403</v>
      </c>
      <c r="B187" s="20">
        <v>37454388000100</v>
      </c>
      <c r="C187" s="20" t="s">
        <v>32</v>
      </c>
      <c r="D187" s="29" t="s">
        <v>404</v>
      </c>
      <c r="E187" s="30" t="s">
        <v>27</v>
      </c>
      <c r="F187" s="21" t="s">
        <v>28</v>
      </c>
      <c r="G187" s="192" t="s">
        <v>206</v>
      </c>
      <c r="H187" s="444">
        <v>107975238</v>
      </c>
      <c r="I187" s="192" t="s">
        <v>206</v>
      </c>
      <c r="J187" s="23" t="s">
        <v>405</v>
      </c>
      <c r="K187" s="192" t="s">
        <v>29</v>
      </c>
      <c r="L187" s="145" t="s">
        <v>206</v>
      </c>
      <c r="M187" s="192" t="s">
        <v>206</v>
      </c>
    </row>
    <row r="188" spans="1:17" s="15" customFormat="1" ht="29.25" customHeight="1" x14ac:dyDescent="0.25">
      <c r="A188" s="28" t="s">
        <v>406</v>
      </c>
      <c r="B188" s="20">
        <v>23889209000153</v>
      </c>
      <c r="C188" s="20" t="s">
        <v>32</v>
      </c>
      <c r="D188" s="29" t="s">
        <v>804</v>
      </c>
      <c r="E188" s="30" t="s">
        <v>27</v>
      </c>
      <c r="F188" s="21" t="s">
        <v>28</v>
      </c>
      <c r="G188" s="192" t="s">
        <v>206</v>
      </c>
      <c r="H188" s="444" t="s">
        <v>34</v>
      </c>
      <c r="I188" s="192" t="s">
        <v>206</v>
      </c>
      <c r="J188" s="22" t="s">
        <v>407</v>
      </c>
      <c r="K188" s="192" t="s">
        <v>29</v>
      </c>
      <c r="L188" s="145"/>
      <c r="M188" s="192" t="s">
        <v>206</v>
      </c>
    </row>
    <row r="189" spans="1:17" s="15" customFormat="1" ht="29.25" hidden="1" customHeight="1" x14ac:dyDescent="0.25">
      <c r="A189" s="28" t="s">
        <v>1133</v>
      </c>
      <c r="B189" s="20">
        <v>55434587000139</v>
      </c>
      <c r="C189" s="20" t="s">
        <v>25</v>
      </c>
      <c r="D189" s="29"/>
      <c r="E189" s="30" t="s">
        <v>27</v>
      </c>
      <c r="F189" s="21" t="s">
        <v>28</v>
      </c>
      <c r="G189" s="192" t="s">
        <v>206</v>
      </c>
      <c r="H189" s="444" t="s">
        <v>34</v>
      </c>
      <c r="I189" s="192" t="s">
        <v>206</v>
      </c>
      <c r="J189" s="22" t="s">
        <v>1134</v>
      </c>
      <c r="K189" s="192" t="s">
        <v>29</v>
      </c>
      <c r="L189" s="192" t="s">
        <v>924</v>
      </c>
      <c r="M189" s="192" t="s">
        <v>206</v>
      </c>
    </row>
    <row r="190" spans="1:17" s="15" customFormat="1" ht="29.25" hidden="1" customHeight="1" x14ac:dyDescent="0.25">
      <c r="A190" s="28" t="s">
        <v>862</v>
      </c>
      <c r="B190" s="20">
        <v>11217381000181</v>
      </c>
      <c r="C190" s="20" t="s">
        <v>32</v>
      </c>
      <c r="D190" s="29" t="s">
        <v>294</v>
      </c>
      <c r="E190" s="30" t="s">
        <v>27</v>
      </c>
      <c r="F190" s="36" t="s">
        <v>863</v>
      </c>
      <c r="G190" s="192" t="s">
        <v>206</v>
      </c>
      <c r="H190" s="444">
        <v>158910125</v>
      </c>
      <c r="I190" s="192" t="s">
        <v>206</v>
      </c>
      <c r="J190" s="22">
        <v>144953</v>
      </c>
      <c r="K190" s="192" t="s">
        <v>206</v>
      </c>
      <c r="L190" s="192"/>
      <c r="M190" s="192" t="s">
        <v>206</v>
      </c>
    </row>
    <row r="191" spans="1:17" s="15" customFormat="1" ht="29.25" customHeight="1" x14ac:dyDescent="0.25">
      <c r="A191" s="28" t="s">
        <v>408</v>
      </c>
      <c r="B191" s="20">
        <v>2430968000345</v>
      </c>
      <c r="C191" s="20" t="s">
        <v>25</v>
      </c>
      <c r="D191" s="20"/>
      <c r="E191" s="30" t="s">
        <v>72</v>
      </c>
      <c r="F191" s="36" t="s">
        <v>120</v>
      </c>
      <c r="G191" s="8" t="s">
        <v>930</v>
      </c>
      <c r="H191" s="444">
        <v>104088524</v>
      </c>
      <c r="I191" s="192" t="s">
        <v>206</v>
      </c>
      <c r="J191" s="22" t="s">
        <v>409</v>
      </c>
      <c r="K191" s="33" t="s">
        <v>68</v>
      </c>
      <c r="L191" s="192"/>
      <c r="M191" s="192" t="s">
        <v>206</v>
      </c>
    </row>
    <row r="192" spans="1:17" s="15" customFormat="1" ht="35.25" hidden="1" customHeight="1" x14ac:dyDescent="0.25">
      <c r="A192" s="28" t="s">
        <v>410</v>
      </c>
      <c r="B192" s="20">
        <v>32513149000160</v>
      </c>
      <c r="C192" s="20" t="s">
        <v>32</v>
      </c>
      <c r="D192" s="29" t="s">
        <v>71</v>
      </c>
      <c r="E192" s="30" t="s">
        <v>27</v>
      </c>
      <c r="F192" s="21" t="s">
        <v>28</v>
      </c>
      <c r="G192" s="192" t="s">
        <v>206</v>
      </c>
      <c r="H192" s="444" t="s">
        <v>34</v>
      </c>
      <c r="I192" s="192" t="s">
        <v>206</v>
      </c>
      <c r="J192" s="22" t="s">
        <v>411</v>
      </c>
      <c r="K192" s="9" t="s">
        <v>33</v>
      </c>
      <c r="L192" s="194" t="s">
        <v>33</v>
      </c>
      <c r="M192" s="192" t="s">
        <v>206</v>
      </c>
    </row>
    <row r="193" spans="1:13" s="12" customFormat="1" ht="28.5" customHeight="1" x14ac:dyDescent="0.25">
      <c r="A193" s="28" t="s">
        <v>412</v>
      </c>
      <c r="B193" s="20">
        <v>49479999000192</v>
      </c>
      <c r="C193" s="20" t="s">
        <v>32</v>
      </c>
      <c r="D193" s="29" t="s">
        <v>413</v>
      </c>
      <c r="E193" s="30" t="s">
        <v>27</v>
      </c>
      <c r="F193" s="21" t="s">
        <v>28</v>
      </c>
      <c r="G193" s="192" t="s">
        <v>206</v>
      </c>
      <c r="H193" s="444" t="s">
        <v>34</v>
      </c>
      <c r="I193" s="192" t="s">
        <v>206</v>
      </c>
      <c r="J193" s="22">
        <v>6009395</v>
      </c>
      <c r="K193" s="194" t="s">
        <v>33</v>
      </c>
      <c r="L193" s="192"/>
      <c r="M193" s="192" t="s">
        <v>206</v>
      </c>
    </row>
    <row r="194" spans="1:13" s="15" customFormat="1" ht="27.75" customHeight="1" x14ac:dyDescent="0.25">
      <c r="A194" s="28" t="s">
        <v>414</v>
      </c>
      <c r="B194" s="20">
        <v>10439640000237</v>
      </c>
      <c r="C194" s="20" t="s">
        <v>32</v>
      </c>
      <c r="D194" s="29" t="s">
        <v>119</v>
      </c>
      <c r="E194" s="30" t="s">
        <v>72</v>
      </c>
      <c r="F194" s="36" t="s">
        <v>120</v>
      </c>
      <c r="G194" s="8" t="s">
        <v>930</v>
      </c>
      <c r="H194" s="32" t="s">
        <v>34</v>
      </c>
      <c r="I194" s="192" t="s">
        <v>206</v>
      </c>
      <c r="J194" s="22" t="s">
        <v>68</v>
      </c>
      <c r="K194" s="33" t="s">
        <v>68</v>
      </c>
      <c r="L194" s="194"/>
      <c r="M194" s="192" t="s">
        <v>206</v>
      </c>
    </row>
    <row r="195" spans="1:13" s="15" customFormat="1" ht="28.5" hidden="1" customHeight="1" x14ac:dyDescent="0.25">
      <c r="A195" s="28" t="s">
        <v>415</v>
      </c>
      <c r="B195" s="20">
        <v>10439640000156</v>
      </c>
      <c r="C195" s="20" t="s">
        <v>32</v>
      </c>
      <c r="D195" s="29" t="s">
        <v>119</v>
      </c>
      <c r="E195" s="30" t="s">
        <v>27</v>
      </c>
      <c r="F195" s="36" t="s">
        <v>120</v>
      </c>
      <c r="G195" s="192" t="s">
        <v>206</v>
      </c>
      <c r="H195" s="444" t="s">
        <v>34</v>
      </c>
      <c r="I195" s="192" t="s">
        <v>206</v>
      </c>
      <c r="J195" s="22">
        <v>1001720</v>
      </c>
      <c r="K195" s="194" t="s">
        <v>33</v>
      </c>
      <c r="L195" s="194" t="s">
        <v>33</v>
      </c>
      <c r="M195" s="192" t="s">
        <v>206</v>
      </c>
    </row>
    <row r="196" spans="1:13" s="15" customFormat="1" ht="28.5" customHeight="1" x14ac:dyDescent="0.25">
      <c r="A196" s="47" t="s">
        <v>416</v>
      </c>
      <c r="B196" s="20">
        <v>14665387000100</v>
      </c>
      <c r="C196" s="20" t="s">
        <v>25</v>
      </c>
      <c r="D196" s="29" t="s">
        <v>274</v>
      </c>
      <c r="E196" s="30" t="s">
        <v>27</v>
      </c>
      <c r="F196" s="36" t="s">
        <v>417</v>
      </c>
      <c r="G196" s="192" t="s">
        <v>206</v>
      </c>
      <c r="H196" s="444" t="s">
        <v>34</v>
      </c>
      <c r="I196" s="192" t="s">
        <v>206</v>
      </c>
      <c r="J196" s="22" t="s">
        <v>418</v>
      </c>
      <c r="K196" s="246" t="s">
        <v>33</v>
      </c>
      <c r="L196" s="192"/>
      <c r="M196" s="192" t="s">
        <v>206</v>
      </c>
    </row>
    <row r="197" spans="1:13" s="15" customFormat="1" ht="28.5" customHeight="1" x14ac:dyDescent="0.25">
      <c r="A197" s="28" t="s">
        <v>864</v>
      </c>
      <c r="B197" s="20">
        <v>23615508000108</v>
      </c>
      <c r="C197" s="20" t="s">
        <v>25</v>
      </c>
      <c r="D197" s="29" t="s">
        <v>420</v>
      </c>
      <c r="E197" s="30" t="s">
        <v>27</v>
      </c>
      <c r="F197" s="21" t="s">
        <v>28</v>
      </c>
      <c r="G197" s="192" t="s">
        <v>206</v>
      </c>
      <c r="H197" s="444" t="s">
        <v>34</v>
      </c>
      <c r="I197" s="192" t="s">
        <v>206</v>
      </c>
      <c r="J197" s="22" t="s">
        <v>68</v>
      </c>
      <c r="K197" s="84" t="s">
        <v>68</v>
      </c>
      <c r="L197" s="192"/>
      <c r="M197" s="192" t="s">
        <v>206</v>
      </c>
    </row>
    <row r="198" spans="1:13" s="15" customFormat="1" ht="33.75" hidden="1" customHeight="1" x14ac:dyDescent="0.25">
      <c r="A198" s="28" t="s">
        <v>1105</v>
      </c>
      <c r="B198" s="40">
        <v>23669350000140</v>
      </c>
      <c r="C198" s="20" t="s">
        <v>25</v>
      </c>
      <c r="D198" s="29"/>
      <c r="E198" s="30" t="s">
        <v>27</v>
      </c>
      <c r="F198" s="21" t="s">
        <v>1106</v>
      </c>
      <c r="G198" s="192" t="s">
        <v>206</v>
      </c>
      <c r="H198" s="444">
        <v>200984780</v>
      </c>
      <c r="I198" s="192" t="s">
        <v>206</v>
      </c>
      <c r="J198" s="22" t="s">
        <v>1124</v>
      </c>
      <c r="K198" s="145" t="s">
        <v>206</v>
      </c>
      <c r="L198" s="192"/>
      <c r="M198" s="192" t="s">
        <v>206</v>
      </c>
    </row>
    <row r="199" spans="1:13" s="15" customFormat="1" ht="29.25" hidden="1" customHeight="1" x14ac:dyDescent="0.25">
      <c r="A199" s="28" t="s">
        <v>421</v>
      </c>
      <c r="B199" s="40">
        <v>85129000140</v>
      </c>
      <c r="C199" s="20" t="s">
        <v>25</v>
      </c>
      <c r="D199" s="29" t="s">
        <v>420</v>
      </c>
      <c r="E199" s="30" t="s">
        <v>27</v>
      </c>
      <c r="F199" s="21" t="s">
        <v>28</v>
      </c>
      <c r="G199" s="192" t="s">
        <v>206</v>
      </c>
      <c r="H199" s="444" t="s">
        <v>34</v>
      </c>
      <c r="I199" s="192" t="s">
        <v>206</v>
      </c>
      <c r="J199" s="22" t="s">
        <v>422</v>
      </c>
      <c r="K199" s="9" t="s">
        <v>33</v>
      </c>
      <c r="L199" s="192" t="s">
        <v>206</v>
      </c>
      <c r="M199" s="192" t="s">
        <v>206</v>
      </c>
    </row>
    <row r="200" spans="1:13" s="15" customFormat="1" ht="29.25" hidden="1" customHeight="1" x14ac:dyDescent="0.25">
      <c r="A200" s="28" t="s">
        <v>423</v>
      </c>
      <c r="B200" s="40">
        <v>6073093000241</v>
      </c>
      <c r="C200" s="20" t="s">
        <v>25</v>
      </c>
      <c r="D200" s="29" t="s">
        <v>420</v>
      </c>
      <c r="E200" s="30" t="s">
        <v>27</v>
      </c>
      <c r="F200" s="56" t="s">
        <v>28</v>
      </c>
      <c r="G200" s="33" t="s">
        <v>930</v>
      </c>
      <c r="H200" s="32" t="s">
        <v>424</v>
      </c>
      <c r="I200" s="192" t="s">
        <v>206</v>
      </c>
      <c r="J200" s="22" t="s">
        <v>68</v>
      </c>
      <c r="K200" s="84" t="s">
        <v>68</v>
      </c>
      <c r="L200" s="192" t="s">
        <v>206</v>
      </c>
      <c r="M200" s="192" t="s">
        <v>206</v>
      </c>
    </row>
    <row r="201" spans="1:13" s="15" customFormat="1" ht="29.25" hidden="1" customHeight="1" x14ac:dyDescent="0.25">
      <c r="A201" s="28" t="s">
        <v>425</v>
      </c>
      <c r="B201" s="40">
        <v>6073093000322</v>
      </c>
      <c r="C201" s="20" t="s">
        <v>25</v>
      </c>
      <c r="D201" s="29" t="s">
        <v>420</v>
      </c>
      <c r="E201" s="30" t="s">
        <v>27</v>
      </c>
      <c r="F201" s="56" t="s">
        <v>426</v>
      </c>
      <c r="G201" s="33" t="s">
        <v>930</v>
      </c>
      <c r="H201" s="444">
        <v>103743006</v>
      </c>
      <c r="I201" s="192" t="s">
        <v>206</v>
      </c>
      <c r="J201" s="22" t="s">
        <v>68</v>
      </c>
      <c r="K201" s="33" t="s">
        <v>68</v>
      </c>
      <c r="L201" s="192" t="s">
        <v>206</v>
      </c>
      <c r="M201" s="192" t="s">
        <v>206</v>
      </c>
    </row>
    <row r="202" spans="1:13" s="15" customFormat="1" ht="32.25" hidden="1" customHeight="1" x14ac:dyDescent="0.25">
      <c r="A202" s="28" t="s">
        <v>427</v>
      </c>
      <c r="B202" s="40">
        <v>6073093000403</v>
      </c>
      <c r="C202" s="20" t="s">
        <v>25</v>
      </c>
      <c r="D202" s="29" t="s">
        <v>420</v>
      </c>
      <c r="E202" s="30" t="s">
        <v>27</v>
      </c>
      <c r="F202" s="30" t="s">
        <v>428</v>
      </c>
      <c r="G202" s="33" t="s">
        <v>930</v>
      </c>
      <c r="H202" s="444">
        <v>103766480</v>
      </c>
      <c r="I202" s="192" t="s">
        <v>206</v>
      </c>
      <c r="J202" s="22" t="s">
        <v>68</v>
      </c>
      <c r="K202" s="33" t="s">
        <v>68</v>
      </c>
      <c r="L202" s="192" t="s">
        <v>206</v>
      </c>
      <c r="M202" s="192" t="s">
        <v>206</v>
      </c>
    </row>
    <row r="203" spans="1:13" s="15" customFormat="1" ht="34.5" hidden="1" customHeight="1" x14ac:dyDescent="0.25">
      <c r="A203" s="28" t="s">
        <v>429</v>
      </c>
      <c r="B203" s="40">
        <v>6073093000160</v>
      </c>
      <c r="C203" s="20" t="s">
        <v>25</v>
      </c>
      <c r="D203" s="29" t="s">
        <v>420</v>
      </c>
      <c r="E203" s="30" t="s">
        <v>27</v>
      </c>
      <c r="F203" s="30" t="s">
        <v>428</v>
      </c>
      <c r="G203" s="145" t="s">
        <v>206</v>
      </c>
      <c r="H203" s="444">
        <v>103702890</v>
      </c>
      <c r="I203" s="192" t="s">
        <v>206</v>
      </c>
      <c r="J203" s="22" t="s">
        <v>68</v>
      </c>
      <c r="K203" s="33" t="s">
        <v>68</v>
      </c>
      <c r="L203" s="192" t="s">
        <v>206</v>
      </c>
      <c r="M203" s="192" t="s">
        <v>206</v>
      </c>
    </row>
    <row r="204" spans="1:13" s="15" customFormat="1" ht="35.25" hidden="1" customHeight="1" x14ac:dyDescent="0.25">
      <c r="A204" s="28" t="s">
        <v>430</v>
      </c>
      <c r="B204" s="40">
        <v>1548668000130</v>
      </c>
      <c r="C204" s="20" t="s">
        <v>25</v>
      </c>
      <c r="D204" s="29" t="s">
        <v>420</v>
      </c>
      <c r="E204" s="30" t="s">
        <v>27</v>
      </c>
      <c r="F204" s="21" t="s">
        <v>28</v>
      </c>
      <c r="G204" s="145" t="s">
        <v>206</v>
      </c>
      <c r="H204" s="444">
        <v>104518510</v>
      </c>
      <c r="I204" s="192" t="s">
        <v>206</v>
      </c>
      <c r="J204" s="22" t="s">
        <v>431</v>
      </c>
      <c r="K204" s="31" t="s">
        <v>29</v>
      </c>
      <c r="L204" s="192" t="s">
        <v>206</v>
      </c>
      <c r="M204" s="192" t="s">
        <v>206</v>
      </c>
    </row>
    <row r="205" spans="1:13" s="15" customFormat="1" ht="37.5" customHeight="1" x14ac:dyDescent="0.25">
      <c r="A205" s="28" t="s">
        <v>432</v>
      </c>
      <c r="B205" s="40">
        <v>23842851000187</v>
      </c>
      <c r="C205" s="20" t="s">
        <v>25</v>
      </c>
      <c r="D205" s="29" t="s">
        <v>420</v>
      </c>
      <c r="E205" s="30" t="s">
        <v>27</v>
      </c>
      <c r="F205" s="21" t="s">
        <v>28</v>
      </c>
      <c r="G205" s="145" t="s">
        <v>206</v>
      </c>
      <c r="H205" s="444" t="s">
        <v>34</v>
      </c>
      <c r="I205" s="192" t="s">
        <v>206</v>
      </c>
      <c r="J205" s="22" t="s">
        <v>68</v>
      </c>
      <c r="K205" s="84" t="s">
        <v>68</v>
      </c>
      <c r="L205" s="165"/>
      <c r="M205" s="192" t="s">
        <v>206</v>
      </c>
    </row>
    <row r="206" spans="1:13" s="15" customFormat="1" ht="37.5" customHeight="1" x14ac:dyDescent="0.25">
      <c r="A206" s="28" t="s">
        <v>433</v>
      </c>
      <c r="B206" s="40">
        <v>1572692000105</v>
      </c>
      <c r="C206" s="20" t="s">
        <v>25</v>
      </c>
      <c r="D206" s="29" t="s">
        <v>420</v>
      </c>
      <c r="E206" s="30" t="s">
        <v>27</v>
      </c>
      <c r="F206" s="21" t="s">
        <v>28</v>
      </c>
      <c r="G206" s="194" t="s">
        <v>33</v>
      </c>
      <c r="H206" s="454" t="s">
        <v>34</v>
      </c>
      <c r="I206" s="192" t="s">
        <v>206</v>
      </c>
      <c r="J206" s="180" t="s">
        <v>434</v>
      </c>
      <c r="K206" s="192" t="s">
        <v>206</v>
      </c>
      <c r="L206" s="165"/>
      <c r="M206" s="192" t="s">
        <v>206</v>
      </c>
    </row>
    <row r="207" spans="1:13" s="15" customFormat="1" ht="31.9" customHeight="1" x14ac:dyDescent="0.25">
      <c r="A207" s="28" t="s">
        <v>865</v>
      </c>
      <c r="B207" s="20">
        <v>28170675000106</v>
      </c>
      <c r="C207" s="20" t="s">
        <v>25</v>
      </c>
      <c r="D207" s="29" t="s">
        <v>436</v>
      </c>
      <c r="E207" s="30" t="s">
        <v>27</v>
      </c>
      <c r="F207" s="21" t="s">
        <v>28</v>
      </c>
      <c r="G207" s="192" t="s">
        <v>206</v>
      </c>
      <c r="H207" s="444">
        <v>107009684</v>
      </c>
      <c r="I207" s="192" t="s">
        <v>206</v>
      </c>
      <c r="J207" s="182" t="s">
        <v>437</v>
      </c>
      <c r="K207" s="194" t="s">
        <v>33</v>
      </c>
      <c r="L207" s="192"/>
      <c r="M207" s="192" t="s">
        <v>206</v>
      </c>
    </row>
    <row r="208" spans="1:13" s="15" customFormat="1" ht="31.9" customHeight="1" x14ac:dyDescent="0.25">
      <c r="A208" s="28" t="s">
        <v>438</v>
      </c>
      <c r="B208" s="20">
        <v>47874434000184</v>
      </c>
      <c r="C208" s="20" t="s">
        <v>25</v>
      </c>
      <c r="D208" s="29" t="s">
        <v>342</v>
      </c>
      <c r="E208" s="30" t="s">
        <v>27</v>
      </c>
      <c r="F208" s="21" t="s">
        <v>28</v>
      </c>
      <c r="G208" s="192" t="s">
        <v>206</v>
      </c>
      <c r="H208" s="444">
        <v>109662148</v>
      </c>
      <c r="I208" s="192" t="s">
        <v>206</v>
      </c>
      <c r="J208" s="182" t="s">
        <v>439</v>
      </c>
      <c r="K208" s="192" t="s">
        <v>29</v>
      </c>
      <c r="L208" s="192"/>
      <c r="M208" s="192" t="s">
        <v>206</v>
      </c>
    </row>
    <row r="209" spans="1:13" s="15" customFormat="1" ht="34.5" hidden="1" customHeight="1" x14ac:dyDescent="0.25">
      <c r="A209" s="47" t="s">
        <v>866</v>
      </c>
      <c r="B209" s="29">
        <v>21447282000140</v>
      </c>
      <c r="C209" s="29" t="s">
        <v>32</v>
      </c>
      <c r="D209" s="29" t="s">
        <v>342</v>
      </c>
      <c r="E209" s="30" t="s">
        <v>27</v>
      </c>
      <c r="F209" s="21" t="s">
        <v>28</v>
      </c>
      <c r="G209" s="192" t="s">
        <v>206</v>
      </c>
      <c r="H209" s="32" t="s">
        <v>34</v>
      </c>
      <c r="I209" s="192" t="s">
        <v>206</v>
      </c>
      <c r="J209" s="182" t="s">
        <v>441</v>
      </c>
      <c r="K209" s="194" t="s">
        <v>33</v>
      </c>
      <c r="L209" s="192" t="s">
        <v>206</v>
      </c>
      <c r="M209" s="192" t="s">
        <v>206</v>
      </c>
    </row>
    <row r="210" spans="1:13" s="15" customFormat="1" ht="34.5" hidden="1" customHeight="1" x14ac:dyDescent="0.25">
      <c r="A210" s="28" t="s">
        <v>442</v>
      </c>
      <c r="B210" s="20">
        <v>2128153000144</v>
      </c>
      <c r="C210" s="20" t="s">
        <v>32</v>
      </c>
      <c r="D210" s="20"/>
      <c r="E210" s="30" t="s">
        <v>27</v>
      </c>
      <c r="F210" s="21" t="s">
        <v>28</v>
      </c>
      <c r="G210" s="192" t="s">
        <v>206</v>
      </c>
      <c r="H210" s="444">
        <v>102977313</v>
      </c>
      <c r="I210" s="192" t="s">
        <v>206</v>
      </c>
      <c r="J210" s="182" t="s">
        <v>443</v>
      </c>
      <c r="K210" s="192" t="s">
        <v>29</v>
      </c>
      <c r="L210" s="192" t="s">
        <v>206</v>
      </c>
      <c r="M210" s="192" t="s">
        <v>206</v>
      </c>
    </row>
    <row r="211" spans="1:13" s="15" customFormat="1" ht="35.25" customHeight="1" x14ac:dyDescent="0.25">
      <c r="A211" s="28" t="s">
        <v>444</v>
      </c>
      <c r="B211" s="20">
        <v>19454788000134</v>
      </c>
      <c r="C211" s="20" t="s">
        <v>25</v>
      </c>
      <c r="D211" s="29" t="s">
        <v>65</v>
      </c>
      <c r="E211" s="30" t="s">
        <v>27</v>
      </c>
      <c r="F211" s="21" t="s">
        <v>28</v>
      </c>
      <c r="G211" s="192" t="s">
        <v>206</v>
      </c>
      <c r="H211" s="23">
        <v>107131137</v>
      </c>
      <c r="I211" s="192" t="s">
        <v>206</v>
      </c>
      <c r="J211" s="182" t="s">
        <v>68</v>
      </c>
      <c r="K211" s="84" t="s">
        <v>68</v>
      </c>
      <c r="L211" s="192"/>
      <c r="M211" s="192" t="s">
        <v>206</v>
      </c>
    </row>
    <row r="212" spans="1:13" s="15" customFormat="1" ht="35.25" customHeight="1" x14ac:dyDescent="0.25">
      <c r="A212" s="28" t="s">
        <v>445</v>
      </c>
      <c r="B212" s="20">
        <v>40125934000174</v>
      </c>
      <c r="C212" s="20" t="s">
        <v>25</v>
      </c>
      <c r="D212" s="29" t="s">
        <v>142</v>
      </c>
      <c r="E212" s="30" t="s">
        <v>27</v>
      </c>
      <c r="F212" s="21" t="s">
        <v>28</v>
      </c>
      <c r="G212" s="192" t="s">
        <v>206</v>
      </c>
      <c r="H212" s="23" t="s">
        <v>34</v>
      </c>
      <c r="I212" s="192" t="s">
        <v>206</v>
      </c>
      <c r="J212" s="182" t="s">
        <v>446</v>
      </c>
      <c r="K212" s="192" t="s">
        <v>29</v>
      </c>
      <c r="L212" s="192"/>
      <c r="M212" s="192" t="s">
        <v>206</v>
      </c>
    </row>
    <row r="213" spans="1:13" s="15" customFormat="1" ht="36.6" customHeight="1" x14ac:dyDescent="0.25">
      <c r="A213" s="28" t="s">
        <v>867</v>
      </c>
      <c r="B213" s="446">
        <v>12537228000102</v>
      </c>
      <c r="C213" s="446" t="s">
        <v>32</v>
      </c>
      <c r="D213" s="29" t="s">
        <v>94</v>
      </c>
      <c r="E213" s="30" t="s">
        <v>72</v>
      </c>
      <c r="F213" s="21" t="s">
        <v>102</v>
      </c>
      <c r="G213" s="192" t="s">
        <v>206</v>
      </c>
      <c r="H213" s="208" t="s">
        <v>34</v>
      </c>
      <c r="I213" s="192" t="s">
        <v>206</v>
      </c>
      <c r="J213" s="180" t="s">
        <v>448</v>
      </c>
      <c r="K213" s="194" t="s">
        <v>33</v>
      </c>
      <c r="L213" s="165"/>
      <c r="M213" s="192" t="s">
        <v>206</v>
      </c>
    </row>
    <row r="214" spans="1:13" s="15" customFormat="1" ht="37.9" hidden="1" customHeight="1" x14ac:dyDescent="0.25">
      <c r="A214" s="28" t="s">
        <v>449</v>
      </c>
      <c r="B214" s="20">
        <v>1426014000134</v>
      </c>
      <c r="C214" s="20" t="s">
        <v>32</v>
      </c>
      <c r="D214" s="20"/>
      <c r="E214" s="30" t="s">
        <v>27</v>
      </c>
      <c r="F214" s="21" t="s">
        <v>28</v>
      </c>
      <c r="G214" s="272" t="s">
        <v>206</v>
      </c>
      <c r="H214" s="444">
        <v>104613335</v>
      </c>
      <c r="I214" s="192" t="s">
        <v>206</v>
      </c>
      <c r="J214" s="182" t="s">
        <v>450</v>
      </c>
      <c r="K214" s="194" t="s">
        <v>33</v>
      </c>
      <c r="L214" s="192" t="s">
        <v>206</v>
      </c>
      <c r="M214" s="192" t="s">
        <v>206</v>
      </c>
    </row>
    <row r="215" spans="1:13" s="15" customFormat="1" ht="37.9" customHeight="1" x14ac:dyDescent="0.25">
      <c r="A215" s="28" t="s">
        <v>1107</v>
      </c>
      <c r="B215" s="446">
        <v>54680571000143</v>
      </c>
      <c r="C215" s="446" t="s">
        <v>25</v>
      </c>
      <c r="D215" s="29"/>
      <c r="E215" s="30" t="s">
        <v>27</v>
      </c>
      <c r="F215" s="21" t="s">
        <v>28</v>
      </c>
      <c r="G215" s="145" t="s">
        <v>206</v>
      </c>
      <c r="H215" s="68" t="s">
        <v>34</v>
      </c>
      <c r="I215" s="192" t="s">
        <v>206</v>
      </c>
      <c r="J215" s="22" t="s">
        <v>1108</v>
      </c>
      <c r="K215" s="194" t="s">
        <v>33</v>
      </c>
      <c r="L215" s="192"/>
      <c r="M215" s="192" t="s">
        <v>206</v>
      </c>
    </row>
    <row r="216" spans="1:13" s="15" customFormat="1" ht="36.75" hidden="1" customHeight="1" x14ac:dyDescent="0.25">
      <c r="A216" s="28" t="s">
        <v>451</v>
      </c>
      <c r="B216" s="20">
        <v>16684742000113</v>
      </c>
      <c r="C216" s="20" t="s">
        <v>32</v>
      </c>
      <c r="D216" s="29" t="s">
        <v>327</v>
      </c>
      <c r="E216" s="30" t="s">
        <v>27</v>
      </c>
      <c r="F216" s="36" t="s">
        <v>133</v>
      </c>
      <c r="G216" s="145" t="s">
        <v>206</v>
      </c>
      <c r="H216" s="444">
        <v>105426970</v>
      </c>
      <c r="I216" s="192" t="s">
        <v>206</v>
      </c>
      <c r="J216" s="22" t="s">
        <v>452</v>
      </c>
      <c r="K216" s="192" t="s">
        <v>206</v>
      </c>
      <c r="L216" s="192" t="s">
        <v>206</v>
      </c>
      <c r="M216" s="192" t="s">
        <v>206</v>
      </c>
    </row>
    <row r="217" spans="1:13" s="15" customFormat="1" ht="39.6" hidden="1" customHeight="1" x14ac:dyDescent="0.25">
      <c r="A217" s="28" t="s">
        <v>1033</v>
      </c>
      <c r="B217" s="446">
        <v>40456101000196</v>
      </c>
      <c r="C217" s="20" t="s">
        <v>32</v>
      </c>
      <c r="D217" s="29"/>
      <c r="E217" s="30" t="s">
        <v>27</v>
      </c>
      <c r="F217" s="21" t="s">
        <v>28</v>
      </c>
      <c r="G217" s="192" t="s">
        <v>206</v>
      </c>
      <c r="H217" s="182" t="s">
        <v>34</v>
      </c>
      <c r="I217" s="192" t="s">
        <v>206</v>
      </c>
      <c r="J217" s="181" t="s">
        <v>1034</v>
      </c>
      <c r="K217" s="192" t="s">
        <v>29</v>
      </c>
      <c r="L217" s="192" t="s">
        <v>206</v>
      </c>
      <c r="M217" s="192" t="s">
        <v>206</v>
      </c>
    </row>
    <row r="218" spans="1:13" s="15" customFormat="1" ht="30" customHeight="1" x14ac:dyDescent="0.25">
      <c r="A218" s="28" t="s">
        <v>868</v>
      </c>
      <c r="B218" s="20">
        <v>23630339000177</v>
      </c>
      <c r="C218" s="20" t="s">
        <v>25</v>
      </c>
      <c r="D218" s="29" t="s">
        <v>420</v>
      </c>
      <c r="E218" s="30" t="s">
        <v>27</v>
      </c>
      <c r="F218" s="21" t="s">
        <v>28</v>
      </c>
      <c r="G218" s="272" t="s">
        <v>206</v>
      </c>
      <c r="H218" s="444" t="s">
        <v>34</v>
      </c>
      <c r="I218" s="192" t="s">
        <v>206</v>
      </c>
      <c r="J218" s="22" t="s">
        <v>68</v>
      </c>
      <c r="K218" s="84" t="s">
        <v>68</v>
      </c>
      <c r="L218" s="192"/>
      <c r="M218" s="192" t="s">
        <v>206</v>
      </c>
    </row>
    <row r="219" spans="1:13" s="15" customFormat="1" ht="30" customHeight="1" x14ac:dyDescent="0.25">
      <c r="A219" s="163" t="s">
        <v>961</v>
      </c>
      <c r="B219" s="20">
        <v>52504421000153</v>
      </c>
      <c r="C219" s="20" t="s">
        <v>32</v>
      </c>
      <c r="D219" s="29" t="s">
        <v>71</v>
      </c>
      <c r="E219" s="30" t="s">
        <v>27</v>
      </c>
      <c r="F219" s="21" t="s">
        <v>28</v>
      </c>
      <c r="G219" s="145" t="s">
        <v>206</v>
      </c>
      <c r="H219" s="23" t="s">
        <v>34</v>
      </c>
      <c r="I219" s="192" t="s">
        <v>206</v>
      </c>
      <c r="J219" s="22" t="s">
        <v>962</v>
      </c>
      <c r="K219" s="145" t="s">
        <v>29</v>
      </c>
      <c r="L219" s="192"/>
      <c r="M219" s="192" t="s">
        <v>206</v>
      </c>
    </row>
    <row r="220" spans="1:13" s="15" customFormat="1" ht="27" customHeight="1" x14ac:dyDescent="0.25">
      <c r="A220" s="163" t="s">
        <v>959</v>
      </c>
      <c r="B220" s="20">
        <v>52500955000101</v>
      </c>
      <c r="C220" s="20" t="s">
        <v>32</v>
      </c>
      <c r="D220" s="29" t="s">
        <v>71</v>
      </c>
      <c r="E220" s="30" t="s">
        <v>27</v>
      </c>
      <c r="F220" s="21" t="s">
        <v>28</v>
      </c>
      <c r="G220" s="145" t="s">
        <v>206</v>
      </c>
      <c r="H220" s="23" t="s">
        <v>34</v>
      </c>
      <c r="I220" s="192" t="s">
        <v>206</v>
      </c>
      <c r="J220" s="22" t="s">
        <v>960</v>
      </c>
      <c r="K220" s="145" t="s">
        <v>29</v>
      </c>
      <c r="L220" s="192"/>
      <c r="M220" s="192" t="s">
        <v>206</v>
      </c>
    </row>
    <row r="221" spans="1:13" s="15" customFormat="1" ht="30" hidden="1" customHeight="1" x14ac:dyDescent="0.25">
      <c r="A221" s="28" t="s">
        <v>455</v>
      </c>
      <c r="B221" s="40">
        <v>10966228000194</v>
      </c>
      <c r="C221" s="40" t="s">
        <v>32</v>
      </c>
      <c r="D221" s="49" t="s">
        <v>193</v>
      </c>
      <c r="E221" s="30" t="s">
        <v>27</v>
      </c>
      <c r="F221" s="21" t="s">
        <v>28</v>
      </c>
      <c r="G221" s="145" t="s">
        <v>206</v>
      </c>
      <c r="H221" s="444" t="s">
        <v>34</v>
      </c>
      <c r="I221" s="192" t="s">
        <v>206</v>
      </c>
      <c r="J221" s="22">
        <v>2685590</v>
      </c>
      <c r="K221" s="194" t="s">
        <v>33</v>
      </c>
      <c r="L221" s="192" t="s">
        <v>206</v>
      </c>
      <c r="M221" s="192" t="s">
        <v>206</v>
      </c>
    </row>
    <row r="222" spans="1:13" s="15" customFormat="1" ht="30" hidden="1" customHeight="1" x14ac:dyDescent="0.25">
      <c r="A222" s="28" t="s">
        <v>1135</v>
      </c>
      <c r="B222" s="40">
        <v>43426133000137</v>
      </c>
      <c r="C222" s="40" t="s">
        <v>25</v>
      </c>
      <c r="D222" s="49"/>
      <c r="E222" s="30" t="s">
        <v>27</v>
      </c>
      <c r="F222" s="21" t="s">
        <v>1099</v>
      </c>
      <c r="G222" s="246" t="s">
        <v>33</v>
      </c>
      <c r="H222" s="444" t="s">
        <v>34</v>
      </c>
      <c r="I222" s="192" t="s">
        <v>206</v>
      </c>
      <c r="J222" s="22" t="s">
        <v>1136</v>
      </c>
      <c r="K222" s="192" t="s">
        <v>206</v>
      </c>
      <c r="L222" s="192"/>
      <c r="M222" s="192" t="s">
        <v>206</v>
      </c>
    </row>
    <row r="223" spans="1:13" s="15" customFormat="1" ht="34.15" hidden="1" customHeight="1" x14ac:dyDescent="0.25">
      <c r="A223" s="28" t="s">
        <v>456</v>
      </c>
      <c r="B223" s="20">
        <v>12104769000139</v>
      </c>
      <c r="C223" s="40" t="s">
        <v>32</v>
      </c>
      <c r="D223" s="20"/>
      <c r="E223" s="30" t="s">
        <v>27</v>
      </c>
      <c r="F223" s="36" t="s">
        <v>133</v>
      </c>
      <c r="G223" s="145" t="s">
        <v>206</v>
      </c>
      <c r="H223" s="444" t="s">
        <v>34</v>
      </c>
      <c r="I223" s="192" t="s">
        <v>206</v>
      </c>
      <c r="J223" s="22" t="s">
        <v>457</v>
      </c>
      <c r="K223" s="194" t="s">
        <v>33</v>
      </c>
      <c r="L223" s="192" t="s">
        <v>206</v>
      </c>
      <c r="M223" s="192" t="s">
        <v>206</v>
      </c>
    </row>
    <row r="224" spans="1:13" s="15" customFormat="1" ht="30.75" hidden="1" customHeight="1" x14ac:dyDescent="0.25">
      <c r="A224" s="28" t="s">
        <v>1035</v>
      </c>
      <c r="B224" s="20">
        <v>51884107000180</v>
      </c>
      <c r="C224" s="40" t="s">
        <v>25</v>
      </c>
      <c r="D224" s="29"/>
      <c r="E224" s="30" t="s">
        <v>27</v>
      </c>
      <c r="F224" s="21" t="s">
        <v>28</v>
      </c>
      <c r="G224" s="194" t="s">
        <v>33</v>
      </c>
      <c r="H224" s="199" t="s">
        <v>34</v>
      </c>
      <c r="I224" s="192" t="s">
        <v>206</v>
      </c>
      <c r="J224" s="180" t="s">
        <v>967</v>
      </c>
      <c r="K224" s="192" t="s">
        <v>29</v>
      </c>
      <c r="L224" s="32" t="s">
        <v>924</v>
      </c>
      <c r="M224" s="192" t="s">
        <v>206</v>
      </c>
    </row>
    <row r="225" spans="1:17" s="15" customFormat="1" ht="35.25" hidden="1" customHeight="1" x14ac:dyDescent="0.25">
      <c r="A225" s="28" t="s">
        <v>458</v>
      </c>
      <c r="B225" s="20">
        <v>18555528000192</v>
      </c>
      <c r="C225" s="40" t="s">
        <v>32</v>
      </c>
      <c r="D225" s="29" t="s">
        <v>94</v>
      </c>
      <c r="E225" s="30" t="s">
        <v>27</v>
      </c>
      <c r="F225" s="21" t="s">
        <v>28</v>
      </c>
      <c r="G225" s="272" t="s">
        <v>206</v>
      </c>
      <c r="H225" s="23" t="s">
        <v>34</v>
      </c>
      <c r="I225" s="192" t="s">
        <v>206</v>
      </c>
      <c r="J225" s="22" t="s">
        <v>459</v>
      </c>
      <c r="K225" s="192" t="s">
        <v>29</v>
      </c>
      <c r="L225" s="192" t="s">
        <v>206</v>
      </c>
      <c r="M225" s="192" t="s">
        <v>206</v>
      </c>
    </row>
    <row r="226" spans="1:17" s="15" customFormat="1" ht="31.15" hidden="1" customHeight="1" x14ac:dyDescent="0.25">
      <c r="A226" s="28" t="s">
        <v>460</v>
      </c>
      <c r="B226" s="20">
        <v>46759021000196</v>
      </c>
      <c r="C226" s="40" t="s">
        <v>32</v>
      </c>
      <c r="D226" s="29" t="s">
        <v>816</v>
      </c>
      <c r="E226" s="30" t="s">
        <v>27</v>
      </c>
      <c r="F226" s="21" t="s">
        <v>1099</v>
      </c>
      <c r="G226" s="194" t="s">
        <v>33</v>
      </c>
      <c r="H226" s="199" t="s">
        <v>34</v>
      </c>
      <c r="I226" s="192" t="s">
        <v>206</v>
      </c>
      <c r="J226" s="180" t="s">
        <v>462</v>
      </c>
      <c r="K226" s="192" t="s">
        <v>29</v>
      </c>
      <c r="L226" s="165"/>
      <c r="M226" s="192" t="s">
        <v>206</v>
      </c>
    </row>
    <row r="227" spans="1:17" s="15" customFormat="1" ht="31.5" hidden="1" customHeight="1" x14ac:dyDescent="0.25">
      <c r="A227" s="28" t="s">
        <v>463</v>
      </c>
      <c r="B227" s="20">
        <v>10175714000194</v>
      </c>
      <c r="C227" s="20" t="s">
        <v>32</v>
      </c>
      <c r="D227" s="448" t="s">
        <v>314</v>
      </c>
      <c r="E227" s="30" t="s">
        <v>27</v>
      </c>
      <c r="F227" s="21" t="s">
        <v>28</v>
      </c>
      <c r="G227" s="272" t="s">
        <v>206</v>
      </c>
      <c r="H227" s="23">
        <v>104329602</v>
      </c>
      <c r="I227" s="192" t="s">
        <v>206</v>
      </c>
      <c r="J227" s="22" t="s">
        <v>1040</v>
      </c>
      <c r="K227" s="192" t="s">
        <v>29</v>
      </c>
      <c r="L227" s="192" t="s">
        <v>206</v>
      </c>
      <c r="M227" s="192" t="s">
        <v>206</v>
      </c>
    </row>
    <row r="228" spans="1:17" s="15" customFormat="1" ht="30.75" hidden="1" customHeight="1" x14ac:dyDescent="0.25">
      <c r="A228" s="28" t="s">
        <v>872</v>
      </c>
      <c r="B228" s="20">
        <v>37531540000101</v>
      </c>
      <c r="C228" s="20" t="s">
        <v>32</v>
      </c>
      <c r="D228" s="448"/>
      <c r="E228" s="30" t="s">
        <v>27</v>
      </c>
      <c r="F228" s="21" t="s">
        <v>28</v>
      </c>
      <c r="G228" s="246" t="s">
        <v>33</v>
      </c>
      <c r="H228" s="23" t="s">
        <v>465</v>
      </c>
      <c r="I228" s="192" t="s">
        <v>206</v>
      </c>
      <c r="J228" s="22" t="s">
        <v>466</v>
      </c>
      <c r="K228" s="192" t="s">
        <v>29</v>
      </c>
      <c r="L228" s="192" t="s">
        <v>206</v>
      </c>
      <c r="M228" s="192" t="s">
        <v>206</v>
      </c>
    </row>
    <row r="229" spans="1:17" s="15" customFormat="1" ht="30.75" hidden="1" customHeight="1" x14ac:dyDescent="0.25">
      <c r="A229" s="47" t="s">
        <v>467</v>
      </c>
      <c r="B229" s="40">
        <v>11169472000350</v>
      </c>
      <c r="C229" s="40" t="s">
        <v>32</v>
      </c>
      <c r="D229" s="29" t="s">
        <v>314</v>
      </c>
      <c r="E229" s="30" t="s">
        <v>27</v>
      </c>
      <c r="F229" s="21" t="s">
        <v>28</v>
      </c>
      <c r="G229" s="33" t="s">
        <v>930</v>
      </c>
      <c r="H229" s="444">
        <v>107885530</v>
      </c>
      <c r="I229" s="192" t="s">
        <v>206</v>
      </c>
      <c r="J229" s="22" t="s">
        <v>468</v>
      </c>
      <c r="K229" s="192" t="s">
        <v>29</v>
      </c>
      <c r="L229" s="192" t="s">
        <v>206</v>
      </c>
      <c r="M229" s="192" t="s">
        <v>206</v>
      </c>
    </row>
    <row r="230" spans="1:17" s="12" customFormat="1" ht="30.75" hidden="1" customHeight="1" x14ac:dyDescent="0.25">
      <c r="A230" s="47" t="s">
        <v>873</v>
      </c>
      <c r="B230" s="40">
        <v>11169472000199</v>
      </c>
      <c r="C230" s="40" t="s">
        <v>32</v>
      </c>
      <c r="D230" s="29" t="s">
        <v>314</v>
      </c>
      <c r="E230" s="30" t="s">
        <v>27</v>
      </c>
      <c r="F230" s="21" t="s">
        <v>28</v>
      </c>
      <c r="G230" s="145" t="s">
        <v>206</v>
      </c>
      <c r="H230" s="444">
        <v>104553308</v>
      </c>
      <c r="I230" s="192" t="s">
        <v>206</v>
      </c>
      <c r="J230" s="22" t="s">
        <v>470</v>
      </c>
      <c r="K230" s="192" t="s">
        <v>206</v>
      </c>
      <c r="L230" s="192" t="s">
        <v>206</v>
      </c>
      <c r="M230" s="192" t="s">
        <v>206</v>
      </c>
    </row>
    <row r="231" spans="1:17" s="15" customFormat="1" ht="30" hidden="1" customHeight="1" x14ac:dyDescent="0.25">
      <c r="A231" s="263" t="s">
        <v>471</v>
      </c>
      <c r="B231" s="44">
        <v>40457237000110</v>
      </c>
      <c r="C231" s="44" t="s">
        <v>32</v>
      </c>
      <c r="D231" s="260"/>
      <c r="E231" s="174" t="s">
        <v>72</v>
      </c>
      <c r="F231" s="159" t="s">
        <v>28</v>
      </c>
      <c r="G231" s="135" t="s">
        <v>923</v>
      </c>
      <c r="H231" s="264" t="s">
        <v>34</v>
      </c>
      <c r="I231" s="135" t="s">
        <v>923</v>
      </c>
      <c r="J231" s="184" t="s">
        <v>472</v>
      </c>
      <c r="K231" s="135" t="s">
        <v>923</v>
      </c>
      <c r="L231" s="135" t="s">
        <v>923</v>
      </c>
      <c r="M231" s="135" t="s">
        <v>923</v>
      </c>
    </row>
    <row r="232" spans="1:17" s="15" customFormat="1" ht="30.75" customHeight="1" x14ac:dyDescent="0.25">
      <c r="A232" s="47" t="s">
        <v>874</v>
      </c>
      <c r="B232" s="40">
        <v>41798862000199</v>
      </c>
      <c r="C232" s="52" t="s">
        <v>32</v>
      </c>
      <c r="D232" s="29" t="s">
        <v>804</v>
      </c>
      <c r="E232" s="30" t="s">
        <v>27</v>
      </c>
      <c r="F232" s="21" t="s">
        <v>28</v>
      </c>
      <c r="G232" s="192" t="s">
        <v>206</v>
      </c>
      <c r="H232" s="42" t="s">
        <v>34</v>
      </c>
      <c r="I232" s="192" t="s">
        <v>206</v>
      </c>
      <c r="J232" s="22" t="s">
        <v>875</v>
      </c>
      <c r="K232" s="194" t="s">
        <v>33</v>
      </c>
      <c r="L232" s="165"/>
      <c r="M232" s="192" t="s">
        <v>206</v>
      </c>
    </row>
    <row r="233" spans="1:17" s="15" customFormat="1" ht="30.75" customHeight="1" x14ac:dyDescent="0.25">
      <c r="A233" s="47" t="s">
        <v>473</v>
      </c>
      <c r="B233" s="40">
        <v>5267746000180</v>
      </c>
      <c r="C233" s="40" t="s">
        <v>25</v>
      </c>
      <c r="D233" s="29"/>
      <c r="E233" s="30" t="s">
        <v>27</v>
      </c>
      <c r="F233" s="21" t="s">
        <v>28</v>
      </c>
      <c r="G233" s="192" t="s">
        <v>206</v>
      </c>
      <c r="H233" s="42" t="s">
        <v>34</v>
      </c>
      <c r="I233" s="192" t="s">
        <v>206</v>
      </c>
      <c r="J233" s="22" t="s">
        <v>474</v>
      </c>
      <c r="K233" s="194" t="s">
        <v>33</v>
      </c>
      <c r="L233" s="165"/>
      <c r="M233" s="192" t="s">
        <v>206</v>
      </c>
    </row>
    <row r="234" spans="1:17" s="15" customFormat="1" ht="30.75" customHeight="1" x14ac:dyDescent="0.25">
      <c r="A234" s="47" t="s">
        <v>1137</v>
      </c>
      <c r="B234" s="40">
        <v>55945269000132</v>
      </c>
      <c r="C234" s="40" t="s">
        <v>32</v>
      </c>
      <c r="D234" s="29" t="s">
        <v>1138</v>
      </c>
      <c r="E234" s="30" t="s">
        <v>27</v>
      </c>
      <c r="F234" s="21" t="s">
        <v>28</v>
      </c>
      <c r="G234" s="192" t="s">
        <v>206</v>
      </c>
      <c r="H234" s="42" t="s">
        <v>34</v>
      </c>
      <c r="I234" s="192" t="s">
        <v>206</v>
      </c>
      <c r="J234" s="22" t="s">
        <v>1139</v>
      </c>
      <c r="K234" s="192" t="s">
        <v>29</v>
      </c>
      <c r="L234" s="165"/>
      <c r="M234" s="192" t="s">
        <v>206</v>
      </c>
    </row>
    <row r="235" spans="1:17" s="15" customFormat="1" ht="30.75" hidden="1" customHeight="1" x14ac:dyDescent="0.25">
      <c r="A235" s="47" t="s">
        <v>479</v>
      </c>
      <c r="B235" s="40">
        <v>24785129000110</v>
      </c>
      <c r="C235" s="446" t="s">
        <v>25</v>
      </c>
      <c r="D235" s="20" t="s">
        <v>274</v>
      </c>
      <c r="E235" s="30" t="s">
        <v>27</v>
      </c>
      <c r="F235" s="36" t="s">
        <v>417</v>
      </c>
      <c r="G235" s="192" t="s">
        <v>206</v>
      </c>
      <c r="H235" s="22" t="s">
        <v>623</v>
      </c>
      <c r="I235" s="192" t="s">
        <v>206</v>
      </c>
      <c r="J235" s="22">
        <v>697092</v>
      </c>
      <c r="K235" s="192" t="s">
        <v>206</v>
      </c>
      <c r="L235" s="192" t="s">
        <v>206</v>
      </c>
      <c r="M235" s="192" t="s">
        <v>206</v>
      </c>
      <c r="N235" s="12"/>
      <c r="O235" s="12"/>
      <c r="P235" s="12"/>
      <c r="Q235" s="12"/>
    </row>
    <row r="236" spans="1:17" s="12" customFormat="1" ht="29.25" hidden="1" customHeight="1" x14ac:dyDescent="0.25">
      <c r="A236" s="138" t="s">
        <v>481</v>
      </c>
      <c r="B236" s="40">
        <v>44505313000177</v>
      </c>
      <c r="C236" s="40" t="s">
        <v>32</v>
      </c>
      <c r="D236" s="29" t="s">
        <v>81</v>
      </c>
      <c r="E236" s="30" t="s">
        <v>27</v>
      </c>
      <c r="F236" s="21" t="s">
        <v>28</v>
      </c>
      <c r="G236" s="192" t="s">
        <v>206</v>
      </c>
      <c r="H236" s="444" t="s">
        <v>34</v>
      </c>
      <c r="I236" s="192" t="s">
        <v>206</v>
      </c>
      <c r="J236" s="22" t="s">
        <v>482</v>
      </c>
      <c r="K236" s="192" t="s">
        <v>29</v>
      </c>
      <c r="L236" s="192" t="s">
        <v>206</v>
      </c>
      <c r="M236" s="192" t="s">
        <v>206</v>
      </c>
    </row>
    <row r="237" spans="1:17" s="12" customFormat="1" ht="34.15" hidden="1" customHeight="1" x14ac:dyDescent="0.25">
      <c r="A237" s="138" t="s">
        <v>1109</v>
      </c>
      <c r="B237" s="40">
        <v>54264105000187</v>
      </c>
      <c r="C237" s="40" t="s">
        <v>32</v>
      </c>
      <c r="D237" s="29"/>
      <c r="E237" s="30" t="s">
        <v>27</v>
      </c>
      <c r="F237" s="21" t="s">
        <v>28</v>
      </c>
      <c r="G237" s="192" t="s">
        <v>206</v>
      </c>
      <c r="H237" s="444" t="s">
        <v>34</v>
      </c>
      <c r="I237" s="192" t="s">
        <v>206</v>
      </c>
      <c r="J237" s="22" t="s">
        <v>1110</v>
      </c>
      <c r="K237" s="192" t="s">
        <v>29</v>
      </c>
      <c r="L237" s="192" t="s">
        <v>206</v>
      </c>
      <c r="M237" s="192" t="s">
        <v>206</v>
      </c>
    </row>
    <row r="238" spans="1:17" s="12" customFormat="1" ht="34.15" hidden="1" customHeight="1" x14ac:dyDescent="0.25">
      <c r="A238" s="28" t="s">
        <v>483</v>
      </c>
      <c r="B238" s="20">
        <v>26632403000147</v>
      </c>
      <c r="C238" s="20" t="s">
        <v>32</v>
      </c>
      <c r="D238" s="29" t="s">
        <v>804</v>
      </c>
      <c r="E238" s="30" t="s">
        <v>27</v>
      </c>
      <c r="F238" s="36" t="s">
        <v>484</v>
      </c>
      <c r="G238" s="192" t="s">
        <v>206</v>
      </c>
      <c r="H238" s="444">
        <v>106793942</v>
      </c>
      <c r="I238" s="192" t="s">
        <v>206</v>
      </c>
      <c r="J238" s="22" t="s">
        <v>485</v>
      </c>
      <c r="K238" s="192" t="s">
        <v>206</v>
      </c>
      <c r="L238" s="165"/>
      <c r="M238" s="192" t="s">
        <v>206</v>
      </c>
      <c r="N238" s="15"/>
      <c r="O238" s="15"/>
      <c r="P238" s="15"/>
      <c r="Q238" s="15"/>
    </row>
    <row r="239" spans="1:17" s="15" customFormat="1" ht="27.75" customHeight="1" x14ac:dyDescent="0.25">
      <c r="A239" s="28" t="s">
        <v>876</v>
      </c>
      <c r="B239" s="20">
        <v>49361340000137</v>
      </c>
      <c r="C239" s="20" t="s">
        <v>32</v>
      </c>
      <c r="D239" s="20"/>
      <c r="E239" s="30" t="s">
        <v>27</v>
      </c>
      <c r="F239" s="21" t="s">
        <v>28</v>
      </c>
      <c r="G239" s="192" t="s">
        <v>206</v>
      </c>
      <c r="H239" s="444" t="s">
        <v>34</v>
      </c>
      <c r="I239" s="192" t="s">
        <v>206</v>
      </c>
      <c r="J239" s="35">
        <v>5973899</v>
      </c>
      <c r="K239" s="194" t="s">
        <v>33</v>
      </c>
      <c r="L239" s="165"/>
      <c r="M239" s="192" t="s">
        <v>206</v>
      </c>
      <c r="N239" s="12"/>
    </row>
    <row r="240" spans="1:17" s="15" customFormat="1" ht="28.5" hidden="1" customHeight="1" x14ac:dyDescent="0.25">
      <c r="A240" s="28" t="s">
        <v>487</v>
      </c>
      <c r="B240" s="446">
        <v>28049167000166</v>
      </c>
      <c r="C240" s="446" t="s">
        <v>32</v>
      </c>
      <c r="D240" s="29" t="s">
        <v>488</v>
      </c>
      <c r="E240" s="30" t="s">
        <v>27</v>
      </c>
      <c r="F240" s="21" t="s">
        <v>28</v>
      </c>
      <c r="G240" s="192" t="s">
        <v>206</v>
      </c>
      <c r="H240" s="23" t="s">
        <v>489</v>
      </c>
      <c r="I240" s="192" t="s">
        <v>206</v>
      </c>
      <c r="J240" s="22" t="s">
        <v>490</v>
      </c>
      <c r="K240" s="192" t="s">
        <v>29</v>
      </c>
      <c r="L240" s="192" t="s">
        <v>206</v>
      </c>
      <c r="M240" s="192" t="s">
        <v>206</v>
      </c>
    </row>
    <row r="241" spans="1:17" s="15" customFormat="1" ht="28.5" hidden="1" customHeight="1" x14ac:dyDescent="0.25">
      <c r="A241" s="28" t="s">
        <v>877</v>
      </c>
      <c r="B241" s="20">
        <v>33624704000194</v>
      </c>
      <c r="C241" s="446" t="s">
        <v>25</v>
      </c>
      <c r="D241" s="29"/>
      <c r="E241" s="30" t="s">
        <v>27</v>
      </c>
      <c r="F241" s="21" t="s">
        <v>28</v>
      </c>
      <c r="G241" s="192" t="s">
        <v>206</v>
      </c>
      <c r="H241" s="444">
        <v>107619334</v>
      </c>
      <c r="I241" s="192" t="s">
        <v>206</v>
      </c>
      <c r="J241" s="22">
        <v>5219760</v>
      </c>
      <c r="K241" s="192" t="s">
        <v>29</v>
      </c>
      <c r="L241" s="192" t="s">
        <v>206</v>
      </c>
      <c r="M241" s="192" t="s">
        <v>206</v>
      </c>
    </row>
    <row r="242" spans="1:17" s="15" customFormat="1" ht="28.5" hidden="1" customHeight="1" x14ac:dyDescent="0.25">
      <c r="A242" s="28" t="s">
        <v>492</v>
      </c>
      <c r="B242" s="20">
        <v>20087295000192</v>
      </c>
      <c r="C242" s="446" t="s">
        <v>32</v>
      </c>
      <c r="D242" s="29" t="s">
        <v>493</v>
      </c>
      <c r="E242" s="30" t="s">
        <v>27</v>
      </c>
      <c r="F242" s="21" t="s">
        <v>28</v>
      </c>
      <c r="G242" s="192" t="s">
        <v>206</v>
      </c>
      <c r="H242" s="444" t="s">
        <v>34</v>
      </c>
      <c r="I242" s="192" t="s">
        <v>206</v>
      </c>
      <c r="J242" s="22" t="s">
        <v>494</v>
      </c>
      <c r="K242" s="192" t="s">
        <v>29</v>
      </c>
      <c r="L242" s="192" t="s">
        <v>206</v>
      </c>
      <c r="M242" s="192" t="s">
        <v>206</v>
      </c>
    </row>
    <row r="243" spans="1:17" s="15" customFormat="1" ht="29.25" hidden="1" customHeight="1" x14ac:dyDescent="0.25">
      <c r="A243" s="43" t="s">
        <v>878</v>
      </c>
      <c r="B243" s="44">
        <v>27281067000106</v>
      </c>
      <c r="C243" s="143" t="s">
        <v>25</v>
      </c>
      <c r="D243" s="167"/>
      <c r="E243" s="142" t="s">
        <v>744</v>
      </c>
      <c r="F243" s="159" t="s">
        <v>28</v>
      </c>
      <c r="G243" s="142" t="s">
        <v>744</v>
      </c>
      <c r="H243" s="142" t="s">
        <v>744</v>
      </c>
      <c r="I243" s="142" t="s">
        <v>744</v>
      </c>
      <c r="J243" s="142" t="s">
        <v>744</v>
      </c>
      <c r="K243" s="142" t="s">
        <v>744</v>
      </c>
      <c r="L243" s="142" t="s">
        <v>744</v>
      </c>
      <c r="M243" s="142" t="s">
        <v>744</v>
      </c>
    </row>
    <row r="244" spans="1:17" s="15" customFormat="1" ht="30" customHeight="1" x14ac:dyDescent="0.25">
      <c r="A244" s="28" t="s">
        <v>495</v>
      </c>
      <c r="B244" s="446">
        <v>17877269000153</v>
      </c>
      <c r="C244" s="446" t="s">
        <v>25</v>
      </c>
      <c r="D244" s="29" t="s">
        <v>339</v>
      </c>
      <c r="E244" s="30" t="s">
        <v>27</v>
      </c>
      <c r="F244" s="21" t="s">
        <v>28</v>
      </c>
      <c r="G244" s="194" t="s">
        <v>33</v>
      </c>
      <c r="H244" s="454" t="s">
        <v>34</v>
      </c>
      <c r="I244" s="192" t="s">
        <v>206</v>
      </c>
      <c r="J244" s="180" t="s">
        <v>496</v>
      </c>
      <c r="K244" s="194" t="s">
        <v>33</v>
      </c>
      <c r="L244" s="165"/>
      <c r="M244" s="192" t="s">
        <v>206</v>
      </c>
      <c r="N244" s="12"/>
      <c r="O244" s="12"/>
      <c r="P244" s="12"/>
      <c r="Q244" s="12"/>
    </row>
    <row r="245" spans="1:17" s="15" customFormat="1" ht="29.25" hidden="1" customHeight="1" x14ac:dyDescent="0.25">
      <c r="A245" s="28" t="s">
        <v>879</v>
      </c>
      <c r="B245" s="20">
        <v>3464658000142</v>
      </c>
      <c r="C245" s="20" t="s">
        <v>32</v>
      </c>
      <c r="D245" s="20"/>
      <c r="E245" s="30" t="s">
        <v>27</v>
      </c>
      <c r="F245" s="21" t="s">
        <v>28</v>
      </c>
      <c r="G245" s="194" t="s">
        <v>33</v>
      </c>
      <c r="H245" s="454" t="s">
        <v>34</v>
      </c>
      <c r="I245" s="192" t="s">
        <v>206</v>
      </c>
      <c r="J245" s="180" t="s">
        <v>498</v>
      </c>
      <c r="K245" s="194" t="s">
        <v>33</v>
      </c>
      <c r="L245" s="192" t="s">
        <v>206</v>
      </c>
      <c r="M245" s="192" t="s">
        <v>206</v>
      </c>
      <c r="N245" s="12"/>
      <c r="O245" s="12"/>
      <c r="P245" s="12"/>
      <c r="Q245" s="12"/>
    </row>
    <row r="246" spans="1:17" s="12" customFormat="1" ht="30" customHeight="1" x14ac:dyDescent="0.25">
      <c r="A246" s="28" t="s">
        <v>499</v>
      </c>
      <c r="B246" s="20">
        <v>30224342000156</v>
      </c>
      <c r="C246" s="20" t="s">
        <v>32</v>
      </c>
      <c r="D246" s="20"/>
      <c r="E246" s="30" t="s">
        <v>27</v>
      </c>
      <c r="F246" s="21" t="s">
        <v>28</v>
      </c>
      <c r="G246" s="194" t="s">
        <v>33</v>
      </c>
      <c r="H246" s="199">
        <v>108789462</v>
      </c>
      <c r="I246" s="192" t="s">
        <v>206</v>
      </c>
      <c r="J246" s="180" t="s">
        <v>1042</v>
      </c>
      <c r="K246" s="192" t="s">
        <v>29</v>
      </c>
      <c r="L246" s="165"/>
      <c r="M246" s="192" t="s">
        <v>206</v>
      </c>
    </row>
    <row r="247" spans="1:17" s="12" customFormat="1" ht="33" hidden="1" customHeight="1" x14ac:dyDescent="0.25">
      <c r="A247" s="28" t="s">
        <v>880</v>
      </c>
      <c r="B247" s="20">
        <v>41182784000284</v>
      </c>
      <c r="C247" s="20" t="s">
        <v>25</v>
      </c>
      <c r="D247" s="29"/>
      <c r="E247" s="30" t="s">
        <v>27</v>
      </c>
      <c r="F247" s="21" t="s">
        <v>881</v>
      </c>
      <c r="G247" s="274" t="s">
        <v>930</v>
      </c>
      <c r="H247" s="22" t="s">
        <v>1125</v>
      </c>
      <c r="I247" s="192" t="s">
        <v>206</v>
      </c>
      <c r="J247" s="22" t="s">
        <v>888</v>
      </c>
      <c r="K247" s="33" t="s">
        <v>68</v>
      </c>
      <c r="L247" s="271" t="s">
        <v>206</v>
      </c>
      <c r="M247" s="192" t="s">
        <v>206</v>
      </c>
      <c r="N247" s="15"/>
      <c r="O247" s="15"/>
      <c r="P247" s="15"/>
      <c r="Q247" s="15"/>
    </row>
    <row r="248" spans="1:17" s="12" customFormat="1" ht="34.5" hidden="1" customHeight="1" x14ac:dyDescent="0.25">
      <c r="A248" s="28" t="s">
        <v>882</v>
      </c>
      <c r="B248" s="20">
        <v>41182784000101</v>
      </c>
      <c r="C248" s="20" t="s">
        <v>25</v>
      </c>
      <c r="D248" s="29" t="s">
        <v>54</v>
      </c>
      <c r="E248" s="30" t="s">
        <v>27</v>
      </c>
      <c r="F248" s="21" t="s">
        <v>58</v>
      </c>
      <c r="G248" s="192" t="s">
        <v>206</v>
      </c>
      <c r="H248" s="454">
        <v>134515565112</v>
      </c>
      <c r="I248" s="194" t="s">
        <v>33</v>
      </c>
      <c r="J248" s="180" t="s">
        <v>923</v>
      </c>
      <c r="K248" s="192" t="s">
        <v>206</v>
      </c>
      <c r="L248" s="192" t="s">
        <v>206</v>
      </c>
      <c r="M248" s="192" t="s">
        <v>206</v>
      </c>
      <c r="N248" s="15"/>
      <c r="O248" s="15"/>
      <c r="P248" s="15"/>
      <c r="Q248" s="15"/>
    </row>
    <row r="249" spans="1:17" s="15" customFormat="1" ht="33" hidden="1" customHeight="1" x14ac:dyDescent="0.25">
      <c r="A249" s="28" t="s">
        <v>501</v>
      </c>
      <c r="B249" s="20">
        <v>3710162000101</v>
      </c>
      <c r="C249" s="20" t="s">
        <v>25</v>
      </c>
      <c r="D249" s="29" t="s">
        <v>502</v>
      </c>
      <c r="E249" s="30" t="s">
        <v>27</v>
      </c>
      <c r="F249" s="21" t="s">
        <v>28</v>
      </c>
      <c r="G249" s="272" t="s">
        <v>206</v>
      </c>
      <c r="H249" s="32" t="s">
        <v>34</v>
      </c>
      <c r="I249" s="192" t="s">
        <v>206</v>
      </c>
      <c r="J249" s="22" t="s">
        <v>503</v>
      </c>
      <c r="K249" s="192" t="s">
        <v>29</v>
      </c>
      <c r="L249" s="271" t="s">
        <v>206</v>
      </c>
      <c r="M249" s="192" t="s">
        <v>206</v>
      </c>
    </row>
    <row r="250" spans="1:17" s="15" customFormat="1" ht="32.25" hidden="1" customHeight="1" x14ac:dyDescent="0.25">
      <c r="A250" s="28" t="s">
        <v>883</v>
      </c>
      <c r="B250" s="20">
        <v>26117682000100</v>
      </c>
      <c r="C250" s="20" t="s">
        <v>32</v>
      </c>
      <c r="D250" s="20" t="s">
        <v>1123</v>
      </c>
      <c r="E250" s="30" t="s">
        <v>27</v>
      </c>
      <c r="F250" s="21" t="s">
        <v>28</v>
      </c>
      <c r="G250" s="192" t="s">
        <v>206</v>
      </c>
      <c r="H250" s="454" t="s">
        <v>34</v>
      </c>
      <c r="I250" s="192" t="s">
        <v>206</v>
      </c>
      <c r="J250" s="180" t="s">
        <v>884</v>
      </c>
      <c r="K250" s="192" t="s">
        <v>29</v>
      </c>
      <c r="L250" s="192" t="s">
        <v>206</v>
      </c>
      <c r="M250" s="192" t="s">
        <v>206</v>
      </c>
    </row>
    <row r="251" spans="1:17" s="15" customFormat="1" ht="32.25" hidden="1" customHeight="1" x14ac:dyDescent="0.25">
      <c r="A251" s="28" t="s">
        <v>885</v>
      </c>
      <c r="B251" s="20">
        <v>26062152000374</v>
      </c>
      <c r="C251" s="20" t="s">
        <v>32</v>
      </c>
      <c r="D251" s="29" t="s">
        <v>505</v>
      </c>
      <c r="E251" s="30" t="s">
        <v>27</v>
      </c>
      <c r="F251" s="21" t="s">
        <v>508</v>
      </c>
      <c r="G251" s="177" t="s">
        <v>930</v>
      </c>
      <c r="H251" s="32" t="s">
        <v>34</v>
      </c>
      <c r="I251" s="192" t="s">
        <v>206</v>
      </c>
      <c r="J251" s="22" t="s">
        <v>509</v>
      </c>
      <c r="K251" s="192" t="s">
        <v>206</v>
      </c>
      <c r="L251" s="271" t="s">
        <v>206</v>
      </c>
      <c r="M251" s="192" t="s">
        <v>206</v>
      </c>
    </row>
    <row r="252" spans="1:17" s="15" customFormat="1" ht="33" hidden="1" customHeight="1" x14ac:dyDescent="0.25">
      <c r="A252" s="28" t="s">
        <v>886</v>
      </c>
      <c r="B252" s="20">
        <v>26062152000455</v>
      </c>
      <c r="C252" s="20" t="s">
        <v>25</v>
      </c>
      <c r="D252" s="20"/>
      <c r="E252" s="30" t="s">
        <v>27</v>
      </c>
      <c r="F252" s="21" t="s">
        <v>881</v>
      </c>
      <c r="G252" s="84" t="s">
        <v>930</v>
      </c>
      <c r="H252" s="444">
        <v>109030427</v>
      </c>
      <c r="I252" s="192" t="s">
        <v>206</v>
      </c>
      <c r="J252" s="22" t="s">
        <v>68</v>
      </c>
      <c r="K252" s="166" t="s">
        <v>68</v>
      </c>
      <c r="L252" s="192" t="s">
        <v>206</v>
      </c>
      <c r="M252" s="192" t="s">
        <v>206</v>
      </c>
    </row>
    <row r="253" spans="1:17" s="15" customFormat="1" ht="33" hidden="1" customHeight="1" x14ac:dyDescent="0.25">
      <c r="A253" s="28" t="s">
        <v>889</v>
      </c>
      <c r="B253" s="20">
        <v>26062152000102</v>
      </c>
      <c r="C253" s="20" t="s">
        <v>32</v>
      </c>
      <c r="D253" s="29" t="s">
        <v>505</v>
      </c>
      <c r="E253" s="30" t="s">
        <v>27</v>
      </c>
      <c r="F253" s="36" t="s">
        <v>512</v>
      </c>
      <c r="G253" s="194" t="s">
        <v>33</v>
      </c>
      <c r="H253" s="32" t="s">
        <v>34</v>
      </c>
      <c r="I253" s="192" t="s">
        <v>206</v>
      </c>
      <c r="J253" s="22" t="s">
        <v>1043</v>
      </c>
      <c r="K253" s="194" t="s">
        <v>33</v>
      </c>
      <c r="L253" s="192" t="s">
        <v>206</v>
      </c>
      <c r="M253" s="192" t="s">
        <v>206</v>
      </c>
    </row>
    <row r="254" spans="1:17" s="15" customFormat="1" ht="35.25" customHeight="1" x14ac:dyDescent="0.25">
      <c r="A254" s="28" t="s">
        <v>890</v>
      </c>
      <c r="B254" s="20">
        <v>17905247000150</v>
      </c>
      <c r="C254" s="20" t="s">
        <v>25</v>
      </c>
      <c r="D254" s="57" t="s">
        <v>294</v>
      </c>
      <c r="E254" s="30" t="s">
        <v>72</v>
      </c>
      <c r="F254" s="21" t="s">
        <v>28</v>
      </c>
      <c r="G254" s="194" t="s">
        <v>33</v>
      </c>
      <c r="H254" s="204" t="s">
        <v>34</v>
      </c>
      <c r="I254" s="192" t="s">
        <v>206</v>
      </c>
      <c r="J254" s="180">
        <v>3504379</v>
      </c>
      <c r="K254" s="194" t="s">
        <v>33</v>
      </c>
      <c r="L254" s="165"/>
      <c r="M254" s="192" t="s">
        <v>206</v>
      </c>
    </row>
    <row r="255" spans="1:17" s="15" customFormat="1" ht="36" customHeight="1" x14ac:dyDescent="0.25">
      <c r="A255" s="28" t="s">
        <v>514</v>
      </c>
      <c r="B255" s="20">
        <v>37643855000140</v>
      </c>
      <c r="C255" s="20" t="s">
        <v>25</v>
      </c>
      <c r="D255" s="29" t="s">
        <v>376</v>
      </c>
      <c r="E255" s="30" t="s">
        <v>72</v>
      </c>
      <c r="F255" s="21" t="s">
        <v>28</v>
      </c>
      <c r="G255" s="194" t="s">
        <v>33</v>
      </c>
      <c r="H255" s="198" t="s">
        <v>34</v>
      </c>
      <c r="I255" s="192" t="s">
        <v>206</v>
      </c>
      <c r="J255" s="182" t="s">
        <v>744</v>
      </c>
      <c r="K255" s="223" t="s">
        <v>923</v>
      </c>
      <c r="L255" s="165"/>
      <c r="M255" s="192" t="s">
        <v>206</v>
      </c>
    </row>
    <row r="256" spans="1:17" s="15" customFormat="1" ht="36" customHeight="1" x14ac:dyDescent="0.25">
      <c r="A256" s="28" t="s">
        <v>516</v>
      </c>
      <c r="B256" s="20">
        <v>6175462000126</v>
      </c>
      <c r="C256" s="20" t="s">
        <v>25</v>
      </c>
      <c r="D256" s="29" t="s">
        <v>71</v>
      </c>
      <c r="E256" s="30" t="s">
        <v>72</v>
      </c>
      <c r="F256" s="21" t="s">
        <v>28</v>
      </c>
      <c r="G256" s="194" t="s">
        <v>33</v>
      </c>
      <c r="H256" s="198" t="s">
        <v>34</v>
      </c>
      <c r="I256" s="194" t="s">
        <v>33</v>
      </c>
      <c r="J256" s="182" t="s">
        <v>517</v>
      </c>
      <c r="K256" s="194" t="s">
        <v>33</v>
      </c>
      <c r="L256" s="165"/>
      <c r="M256" s="192" t="s">
        <v>206</v>
      </c>
    </row>
    <row r="257" spans="1:17" s="15" customFormat="1" ht="36.75" customHeight="1" x14ac:dyDescent="0.25">
      <c r="A257" s="28" t="s">
        <v>518</v>
      </c>
      <c r="B257" s="20">
        <v>10994591000113</v>
      </c>
      <c r="C257" s="20" t="s">
        <v>25</v>
      </c>
      <c r="D257" s="29" t="s">
        <v>71</v>
      </c>
      <c r="E257" s="30" t="s">
        <v>27</v>
      </c>
      <c r="F257" s="21" t="s">
        <v>28</v>
      </c>
      <c r="G257" s="194" t="s">
        <v>33</v>
      </c>
      <c r="H257" s="198" t="s">
        <v>34</v>
      </c>
      <c r="I257" s="192" t="s">
        <v>206</v>
      </c>
      <c r="J257" s="182" t="s">
        <v>519</v>
      </c>
      <c r="K257" s="194" t="s">
        <v>33</v>
      </c>
      <c r="L257" s="165"/>
      <c r="M257" s="192" t="s">
        <v>206</v>
      </c>
    </row>
    <row r="258" spans="1:17" s="15" customFormat="1" ht="37.5" hidden="1" customHeight="1" x14ac:dyDescent="0.25">
      <c r="A258" s="28" t="s">
        <v>891</v>
      </c>
      <c r="B258" s="20">
        <v>7347630000186</v>
      </c>
      <c r="C258" s="20" t="s">
        <v>32</v>
      </c>
      <c r="D258" s="29" t="s">
        <v>314</v>
      </c>
      <c r="E258" s="30" t="s">
        <v>27</v>
      </c>
      <c r="F258" s="21" t="s">
        <v>28</v>
      </c>
      <c r="G258" s="271" t="s">
        <v>206</v>
      </c>
      <c r="H258" s="23">
        <v>103876790</v>
      </c>
      <c r="I258" s="194" t="s">
        <v>33</v>
      </c>
      <c r="J258" s="22" t="s">
        <v>521</v>
      </c>
      <c r="K258" s="192" t="s">
        <v>29</v>
      </c>
      <c r="L258" s="271" t="s">
        <v>206</v>
      </c>
      <c r="M258" s="192" t="s">
        <v>206</v>
      </c>
    </row>
    <row r="259" spans="1:17" s="15" customFormat="1" ht="36.75" customHeight="1" x14ac:dyDescent="0.25">
      <c r="A259" s="28" t="s">
        <v>892</v>
      </c>
      <c r="B259" s="20">
        <v>41991237000169</v>
      </c>
      <c r="C259" s="20" t="s">
        <v>32</v>
      </c>
      <c r="D259" s="20"/>
      <c r="E259" s="30" t="s">
        <v>27</v>
      </c>
      <c r="F259" s="21" t="s">
        <v>28</v>
      </c>
      <c r="G259" s="192" t="s">
        <v>206</v>
      </c>
      <c r="H259" s="23" t="s">
        <v>34</v>
      </c>
      <c r="I259" s="192" t="s">
        <v>206</v>
      </c>
      <c r="J259" s="22" t="s">
        <v>523</v>
      </c>
      <c r="K259" s="192" t="s">
        <v>29</v>
      </c>
      <c r="L259" s="192"/>
      <c r="M259" s="192" t="s">
        <v>206</v>
      </c>
    </row>
    <row r="260" spans="1:17" s="15" customFormat="1" ht="36.75" hidden="1" customHeight="1" x14ac:dyDescent="0.25">
      <c r="A260" s="28" t="s">
        <v>524</v>
      </c>
      <c r="B260" s="20">
        <v>3339172000182</v>
      </c>
      <c r="C260" s="20" t="s">
        <v>25</v>
      </c>
      <c r="D260" s="29" t="s">
        <v>525</v>
      </c>
      <c r="E260" s="30" t="s">
        <v>27</v>
      </c>
      <c r="F260" s="21" t="s">
        <v>28</v>
      </c>
      <c r="G260" s="194" t="s">
        <v>33</v>
      </c>
      <c r="H260" s="198" t="s">
        <v>34</v>
      </c>
      <c r="I260" s="192" t="s">
        <v>206</v>
      </c>
      <c r="J260" s="182" t="s">
        <v>1044</v>
      </c>
      <c r="K260" s="194" t="s">
        <v>33</v>
      </c>
      <c r="L260" s="192" t="s">
        <v>206</v>
      </c>
      <c r="M260" s="194" t="s">
        <v>33</v>
      </c>
    </row>
    <row r="261" spans="1:17" s="15" customFormat="1" ht="36.75" hidden="1" customHeight="1" x14ac:dyDescent="0.25">
      <c r="A261" s="28" t="s">
        <v>526</v>
      </c>
      <c r="B261" s="20">
        <v>3817456000137</v>
      </c>
      <c r="C261" s="20" t="s">
        <v>25</v>
      </c>
      <c r="D261" s="29" t="s">
        <v>525</v>
      </c>
      <c r="E261" s="30" t="s">
        <v>27</v>
      </c>
      <c r="F261" s="21" t="s">
        <v>28</v>
      </c>
      <c r="G261" s="194" t="s">
        <v>33</v>
      </c>
      <c r="H261" s="198" t="s">
        <v>34</v>
      </c>
      <c r="I261" s="192" t="s">
        <v>206</v>
      </c>
      <c r="J261" s="182" t="s">
        <v>1045</v>
      </c>
      <c r="K261" s="194" t="s">
        <v>33</v>
      </c>
      <c r="L261" s="192" t="s">
        <v>206</v>
      </c>
      <c r="M261" s="192" t="s">
        <v>206</v>
      </c>
      <c r="N261" s="12"/>
      <c r="O261" s="12"/>
      <c r="P261" s="12"/>
      <c r="Q261" s="12"/>
    </row>
    <row r="262" spans="1:17" s="12" customFormat="1" ht="36" hidden="1" customHeight="1" x14ac:dyDescent="0.25">
      <c r="A262" s="28" t="s">
        <v>527</v>
      </c>
      <c r="B262" s="20">
        <v>5003557000108</v>
      </c>
      <c r="C262" s="20" t="s">
        <v>32</v>
      </c>
      <c r="D262" s="29" t="s">
        <v>269</v>
      </c>
      <c r="E262" s="30" t="s">
        <v>27</v>
      </c>
      <c r="F262" s="21" t="s">
        <v>28</v>
      </c>
      <c r="G262" s="192" t="s">
        <v>206</v>
      </c>
      <c r="H262" s="181">
        <v>103497412</v>
      </c>
      <c r="I262" s="192" t="s">
        <v>206</v>
      </c>
      <c r="J262" s="22" t="s">
        <v>528</v>
      </c>
      <c r="K262" s="194" t="s">
        <v>33</v>
      </c>
      <c r="L262" s="192" t="s">
        <v>206</v>
      </c>
      <c r="M262" s="192" t="s">
        <v>206</v>
      </c>
      <c r="N262" s="15"/>
      <c r="O262" s="15"/>
      <c r="P262" s="15"/>
      <c r="Q262" s="15"/>
    </row>
    <row r="263" spans="1:17" s="15" customFormat="1" ht="35.25" hidden="1" customHeight="1" x14ac:dyDescent="0.25">
      <c r="A263" s="47" t="s">
        <v>529</v>
      </c>
      <c r="B263" s="40">
        <v>22575504000172</v>
      </c>
      <c r="C263" s="40" t="s">
        <v>32</v>
      </c>
      <c r="D263" s="40"/>
      <c r="E263" s="30" t="s">
        <v>72</v>
      </c>
      <c r="F263" s="56" t="s">
        <v>530</v>
      </c>
      <c r="G263" s="271" t="s">
        <v>206</v>
      </c>
      <c r="H263" s="23" t="s">
        <v>531</v>
      </c>
      <c r="I263" s="271" t="s">
        <v>206</v>
      </c>
      <c r="J263" s="22" t="s">
        <v>68</v>
      </c>
      <c r="K263" s="33" t="s">
        <v>68</v>
      </c>
      <c r="L263" s="271"/>
      <c r="M263" s="192" t="s">
        <v>206</v>
      </c>
      <c r="N263" s="12"/>
      <c r="O263" s="12"/>
      <c r="P263" s="12"/>
      <c r="Q263" s="12"/>
    </row>
    <row r="264" spans="1:17" s="12" customFormat="1" ht="41.25" hidden="1" customHeight="1" x14ac:dyDescent="0.25">
      <c r="A264" s="28" t="s">
        <v>532</v>
      </c>
      <c r="B264" s="20">
        <v>37622339000210</v>
      </c>
      <c r="C264" s="20" t="s">
        <v>25</v>
      </c>
      <c r="D264" s="29" t="s">
        <v>104</v>
      </c>
      <c r="E264" s="30" t="s">
        <v>533</v>
      </c>
      <c r="F264" s="21" t="s">
        <v>28</v>
      </c>
      <c r="G264" s="8" t="s">
        <v>930</v>
      </c>
      <c r="H264" s="32" t="s">
        <v>34</v>
      </c>
      <c r="I264" s="8" t="s">
        <v>930</v>
      </c>
      <c r="J264" s="22" t="s">
        <v>534</v>
      </c>
      <c r="K264" s="192" t="s">
        <v>206</v>
      </c>
      <c r="L264" s="8" t="s">
        <v>930</v>
      </c>
      <c r="M264" s="8" t="s">
        <v>930</v>
      </c>
      <c r="N264" s="15"/>
      <c r="O264" s="15"/>
      <c r="P264" s="15"/>
      <c r="Q264" s="15"/>
    </row>
    <row r="265" spans="1:17" s="15" customFormat="1" ht="38.25" hidden="1" customHeight="1" x14ac:dyDescent="0.25">
      <c r="A265" s="28" t="s">
        <v>535</v>
      </c>
      <c r="B265" s="20">
        <v>37622339001101</v>
      </c>
      <c r="C265" s="20" t="s">
        <v>25</v>
      </c>
      <c r="D265" s="29" t="s">
        <v>104</v>
      </c>
      <c r="E265" s="30" t="s">
        <v>533</v>
      </c>
      <c r="F265" s="21" t="s">
        <v>28</v>
      </c>
      <c r="G265" s="8" t="s">
        <v>930</v>
      </c>
      <c r="H265" s="32" t="s">
        <v>34</v>
      </c>
      <c r="I265" s="8" t="s">
        <v>930</v>
      </c>
      <c r="J265" s="22" t="s">
        <v>536</v>
      </c>
      <c r="K265" s="192" t="s">
        <v>206</v>
      </c>
      <c r="L265" s="8" t="s">
        <v>930</v>
      </c>
      <c r="M265" s="8" t="s">
        <v>930</v>
      </c>
    </row>
    <row r="266" spans="1:17" s="15" customFormat="1" ht="40.5" hidden="1" customHeight="1" x14ac:dyDescent="0.25">
      <c r="A266" s="28" t="s">
        <v>537</v>
      </c>
      <c r="B266" s="20">
        <v>37622339001292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8" t="s">
        <v>930</v>
      </c>
      <c r="J266" s="22" t="s">
        <v>538</v>
      </c>
      <c r="K266" s="192" t="s">
        <v>206</v>
      </c>
      <c r="L266" s="8" t="s">
        <v>930</v>
      </c>
      <c r="M266" s="8" t="s">
        <v>930</v>
      </c>
    </row>
    <row r="267" spans="1:17" s="15" customFormat="1" ht="35.25" hidden="1" customHeight="1" x14ac:dyDescent="0.25">
      <c r="A267" s="28" t="s">
        <v>539</v>
      </c>
      <c r="B267" s="20">
        <v>37622339001373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8" t="s">
        <v>930</v>
      </c>
      <c r="J267" s="22" t="s">
        <v>540</v>
      </c>
      <c r="K267" s="192" t="s">
        <v>29</v>
      </c>
      <c r="L267" s="8" t="s">
        <v>930</v>
      </c>
      <c r="M267" s="8" t="s">
        <v>930</v>
      </c>
    </row>
    <row r="268" spans="1:17" s="15" customFormat="1" ht="35.25" hidden="1" customHeight="1" x14ac:dyDescent="0.25">
      <c r="A268" s="28" t="s">
        <v>541</v>
      </c>
      <c r="B268" s="20">
        <v>37622339001454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8" t="s">
        <v>930</v>
      </c>
      <c r="J268" s="22" t="s">
        <v>1046</v>
      </c>
      <c r="K268" s="192" t="s">
        <v>29</v>
      </c>
      <c r="L268" s="8" t="s">
        <v>930</v>
      </c>
      <c r="M268" s="8" t="s">
        <v>930</v>
      </c>
    </row>
    <row r="269" spans="1:17" s="15" customFormat="1" ht="36" hidden="1" customHeight="1" x14ac:dyDescent="0.25">
      <c r="A269" s="28" t="s">
        <v>542</v>
      </c>
      <c r="B269" s="20">
        <v>37622339001535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8" t="s">
        <v>930</v>
      </c>
      <c r="J269" s="22" t="s">
        <v>543</v>
      </c>
      <c r="K269" s="192" t="s">
        <v>29</v>
      </c>
      <c r="L269" s="8" t="s">
        <v>930</v>
      </c>
      <c r="M269" s="8" t="s">
        <v>930</v>
      </c>
    </row>
    <row r="270" spans="1:17" s="15" customFormat="1" ht="36" hidden="1" customHeight="1" x14ac:dyDescent="0.25">
      <c r="A270" s="28" t="s">
        <v>544</v>
      </c>
      <c r="B270" s="20">
        <v>37622339001616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8" t="s">
        <v>930</v>
      </c>
      <c r="J270" s="22" t="s">
        <v>68</v>
      </c>
      <c r="K270" s="30" t="s">
        <v>68</v>
      </c>
      <c r="L270" s="8" t="s">
        <v>930</v>
      </c>
      <c r="M270" s="8" t="s">
        <v>930</v>
      </c>
    </row>
    <row r="271" spans="1:17" s="15" customFormat="1" ht="42.75" hidden="1" customHeight="1" x14ac:dyDescent="0.25">
      <c r="A271" s="28" t="s">
        <v>545</v>
      </c>
      <c r="B271" s="20">
        <v>37622339001705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8" t="s">
        <v>930</v>
      </c>
      <c r="J271" s="22" t="s">
        <v>546</v>
      </c>
      <c r="K271" s="174" t="s">
        <v>29</v>
      </c>
      <c r="L271" s="8" t="s">
        <v>930</v>
      </c>
      <c r="M271" s="8" t="s">
        <v>930</v>
      </c>
    </row>
    <row r="272" spans="1:17" s="15" customFormat="1" ht="36" hidden="1" customHeight="1" x14ac:dyDescent="0.25">
      <c r="A272" s="28" t="s">
        <v>547</v>
      </c>
      <c r="B272" s="20">
        <v>37622339001888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8" t="s">
        <v>930</v>
      </c>
      <c r="J272" s="22" t="s">
        <v>68</v>
      </c>
      <c r="K272" s="30" t="s">
        <v>68</v>
      </c>
      <c r="L272" s="8" t="s">
        <v>930</v>
      </c>
      <c r="M272" s="8" t="s">
        <v>930</v>
      </c>
    </row>
    <row r="273" spans="1:13" s="15" customFormat="1" ht="36.75" hidden="1" customHeight="1" x14ac:dyDescent="0.25">
      <c r="A273" s="28" t="s">
        <v>548</v>
      </c>
      <c r="B273" s="20">
        <v>37622339001969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8" t="s">
        <v>930</v>
      </c>
      <c r="J273" s="22" t="s">
        <v>68</v>
      </c>
      <c r="K273" s="30" t="s">
        <v>68</v>
      </c>
      <c r="L273" s="8" t="s">
        <v>930</v>
      </c>
      <c r="M273" s="8" t="s">
        <v>930</v>
      </c>
    </row>
    <row r="274" spans="1:13" s="15" customFormat="1" ht="45" hidden="1" customHeight="1" x14ac:dyDescent="0.25">
      <c r="A274" s="28" t="s">
        <v>549</v>
      </c>
      <c r="B274" s="20">
        <v>37622339002000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8" t="s">
        <v>930</v>
      </c>
      <c r="J274" s="22" t="s">
        <v>550</v>
      </c>
      <c r="K274" s="192" t="s">
        <v>29</v>
      </c>
      <c r="L274" s="8" t="s">
        <v>930</v>
      </c>
      <c r="M274" s="8" t="s">
        <v>930</v>
      </c>
    </row>
    <row r="275" spans="1:13" s="15" customFormat="1" ht="33.6" hidden="1" customHeight="1" x14ac:dyDescent="0.25">
      <c r="A275" s="28" t="s">
        <v>551</v>
      </c>
      <c r="B275" s="20">
        <v>37622339000300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8" t="s">
        <v>930</v>
      </c>
      <c r="J275" s="22" t="s">
        <v>552</v>
      </c>
      <c r="K275" s="192" t="s">
        <v>29</v>
      </c>
      <c r="L275" s="8" t="s">
        <v>930</v>
      </c>
      <c r="M275" s="8" t="s">
        <v>930</v>
      </c>
    </row>
    <row r="276" spans="1:13" s="15" customFormat="1" ht="36" hidden="1" customHeight="1" x14ac:dyDescent="0.25">
      <c r="A276" s="28" t="s">
        <v>553</v>
      </c>
      <c r="B276" s="20">
        <v>37622339002183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8" t="s">
        <v>930</v>
      </c>
      <c r="J276" s="22" t="s">
        <v>554</v>
      </c>
      <c r="K276" s="192" t="s">
        <v>29</v>
      </c>
      <c r="L276" s="8" t="s">
        <v>930</v>
      </c>
      <c r="M276" s="8" t="s">
        <v>930</v>
      </c>
    </row>
    <row r="277" spans="1:13" s="15" customFormat="1" ht="36.75" hidden="1" customHeight="1" x14ac:dyDescent="0.25">
      <c r="A277" s="28" t="s">
        <v>555</v>
      </c>
      <c r="B277" s="20">
        <v>37622339002264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8" t="s">
        <v>930</v>
      </c>
      <c r="J277" s="22" t="s">
        <v>68</v>
      </c>
      <c r="K277" s="30" t="s">
        <v>68</v>
      </c>
      <c r="L277" s="8" t="s">
        <v>930</v>
      </c>
      <c r="M277" s="8" t="s">
        <v>930</v>
      </c>
    </row>
    <row r="278" spans="1:13" s="15" customFormat="1" ht="36" hidden="1" customHeight="1" x14ac:dyDescent="0.25">
      <c r="A278" s="28" t="s">
        <v>556</v>
      </c>
      <c r="B278" s="20">
        <v>37622339002345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8" t="s">
        <v>930</v>
      </c>
      <c r="J278" s="22" t="s">
        <v>68</v>
      </c>
      <c r="K278" s="30" t="s">
        <v>68</v>
      </c>
      <c r="L278" s="8" t="s">
        <v>930</v>
      </c>
      <c r="M278" s="8" t="s">
        <v>930</v>
      </c>
    </row>
    <row r="279" spans="1:13" s="15" customFormat="1" ht="36.75" hidden="1" customHeight="1" x14ac:dyDescent="0.25">
      <c r="A279" s="28" t="s">
        <v>557</v>
      </c>
      <c r="B279" s="20">
        <v>37622339002426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8" t="s">
        <v>930</v>
      </c>
      <c r="J279" s="22" t="s">
        <v>68</v>
      </c>
      <c r="K279" s="30" t="s">
        <v>68</v>
      </c>
      <c r="L279" s="8" t="s">
        <v>930</v>
      </c>
      <c r="M279" s="8" t="s">
        <v>930</v>
      </c>
    </row>
    <row r="280" spans="1:13" s="15" customFormat="1" ht="36" hidden="1" customHeight="1" x14ac:dyDescent="0.25">
      <c r="A280" s="28" t="s">
        <v>558</v>
      </c>
      <c r="B280" s="20">
        <v>37622339002507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8" t="s">
        <v>930</v>
      </c>
      <c r="J280" s="22" t="s">
        <v>559</v>
      </c>
      <c r="K280" s="192" t="s">
        <v>206</v>
      </c>
      <c r="L280" s="8" t="s">
        <v>930</v>
      </c>
      <c r="M280" s="8" t="s">
        <v>930</v>
      </c>
    </row>
    <row r="281" spans="1:13" s="15" customFormat="1" ht="36.75" hidden="1" customHeight="1" x14ac:dyDescent="0.25">
      <c r="A281" s="28" t="s">
        <v>1047</v>
      </c>
      <c r="B281" s="20">
        <v>37622339000482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8" t="s">
        <v>930</v>
      </c>
      <c r="J281" s="22" t="s">
        <v>561</v>
      </c>
      <c r="K281" s="192" t="s">
        <v>29</v>
      </c>
      <c r="L281" s="8" t="s">
        <v>930</v>
      </c>
      <c r="M281" s="8" t="s">
        <v>930</v>
      </c>
    </row>
    <row r="282" spans="1:13" s="15" customFormat="1" ht="37.5" hidden="1" customHeight="1" x14ac:dyDescent="0.25">
      <c r="A282" s="28" t="s">
        <v>1048</v>
      </c>
      <c r="B282" s="20">
        <v>37622339000563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8" t="s">
        <v>930</v>
      </c>
      <c r="J282" s="22" t="s">
        <v>563</v>
      </c>
      <c r="K282" s="192" t="s">
        <v>29</v>
      </c>
      <c r="L282" s="8" t="s">
        <v>930</v>
      </c>
      <c r="M282" s="8" t="s">
        <v>930</v>
      </c>
    </row>
    <row r="283" spans="1:13" s="15" customFormat="1" ht="38.25" hidden="1" customHeight="1" x14ac:dyDescent="0.25">
      <c r="A283" s="28" t="s">
        <v>564</v>
      </c>
      <c r="B283" s="20">
        <v>37622339000644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8" t="s">
        <v>930</v>
      </c>
      <c r="J283" s="22" t="s">
        <v>565</v>
      </c>
      <c r="K283" s="192" t="s">
        <v>29</v>
      </c>
      <c r="L283" s="8" t="s">
        <v>930</v>
      </c>
      <c r="M283" s="8" t="s">
        <v>930</v>
      </c>
    </row>
    <row r="284" spans="1:13" s="15" customFormat="1" ht="38.25" hidden="1" customHeight="1" x14ac:dyDescent="0.25">
      <c r="A284" s="28" t="s">
        <v>566</v>
      </c>
      <c r="B284" s="20">
        <v>37622339000725</v>
      </c>
      <c r="C284" s="20" t="s">
        <v>25</v>
      </c>
      <c r="D284" s="29" t="s">
        <v>104</v>
      </c>
      <c r="E284" s="30" t="s">
        <v>533</v>
      </c>
      <c r="F284" s="21" t="s">
        <v>28</v>
      </c>
      <c r="G284" s="8" t="s">
        <v>930</v>
      </c>
      <c r="H284" s="32" t="s">
        <v>34</v>
      </c>
      <c r="I284" s="8" t="s">
        <v>930</v>
      </c>
      <c r="J284" s="22" t="s">
        <v>567</v>
      </c>
      <c r="K284" s="192" t="s">
        <v>29</v>
      </c>
      <c r="L284" s="8" t="s">
        <v>930</v>
      </c>
      <c r="M284" s="8" t="s">
        <v>930</v>
      </c>
    </row>
    <row r="285" spans="1:13" s="15" customFormat="1" ht="35.25" hidden="1" customHeight="1" x14ac:dyDescent="0.25">
      <c r="A285" s="28" t="s">
        <v>568</v>
      </c>
      <c r="B285" s="20">
        <v>37622339000806</v>
      </c>
      <c r="C285" s="20" t="s">
        <v>25</v>
      </c>
      <c r="D285" s="29" t="s">
        <v>104</v>
      </c>
      <c r="E285" s="30" t="s">
        <v>533</v>
      </c>
      <c r="F285" s="21" t="s">
        <v>28</v>
      </c>
      <c r="G285" s="8" t="s">
        <v>930</v>
      </c>
      <c r="H285" s="32" t="s">
        <v>34</v>
      </c>
      <c r="I285" s="8" t="s">
        <v>930</v>
      </c>
      <c r="J285" s="22" t="s">
        <v>1049</v>
      </c>
      <c r="K285" s="192" t="s">
        <v>29</v>
      </c>
      <c r="L285" s="8" t="s">
        <v>930</v>
      </c>
      <c r="M285" s="8" t="s">
        <v>930</v>
      </c>
    </row>
    <row r="286" spans="1:13" s="15" customFormat="1" ht="39" hidden="1" customHeight="1" x14ac:dyDescent="0.25">
      <c r="A286" s="28" t="s">
        <v>569</v>
      </c>
      <c r="B286" s="20">
        <v>37622339000997</v>
      </c>
      <c r="C286" s="20" t="s">
        <v>25</v>
      </c>
      <c r="D286" s="29" t="s">
        <v>104</v>
      </c>
      <c r="E286" s="30" t="s">
        <v>533</v>
      </c>
      <c r="F286" s="21" t="s">
        <v>28</v>
      </c>
      <c r="G286" s="8" t="s">
        <v>930</v>
      </c>
      <c r="H286" s="32" t="s">
        <v>34</v>
      </c>
      <c r="I286" s="8" t="s">
        <v>930</v>
      </c>
      <c r="J286" s="22" t="s">
        <v>570</v>
      </c>
      <c r="K286" s="192" t="s">
        <v>29</v>
      </c>
      <c r="L286" s="8" t="s">
        <v>930</v>
      </c>
      <c r="M286" s="8" t="s">
        <v>930</v>
      </c>
    </row>
    <row r="287" spans="1:13" s="15" customFormat="1" ht="36" hidden="1" customHeight="1" x14ac:dyDescent="0.25">
      <c r="A287" s="28" t="s">
        <v>571</v>
      </c>
      <c r="B287" s="20">
        <v>37622339001020</v>
      </c>
      <c r="C287" s="20" t="s">
        <v>25</v>
      </c>
      <c r="D287" s="29" t="s">
        <v>104</v>
      </c>
      <c r="E287" s="30" t="s">
        <v>533</v>
      </c>
      <c r="F287" s="21" t="s">
        <v>28</v>
      </c>
      <c r="G287" s="8" t="s">
        <v>930</v>
      </c>
      <c r="H287" s="32" t="s">
        <v>34</v>
      </c>
      <c r="I287" s="8" t="s">
        <v>930</v>
      </c>
      <c r="J287" s="22" t="s">
        <v>572</v>
      </c>
      <c r="K287" s="192" t="s">
        <v>29</v>
      </c>
      <c r="L287" s="8" t="s">
        <v>930</v>
      </c>
      <c r="M287" s="8" t="s">
        <v>930</v>
      </c>
    </row>
    <row r="288" spans="1:13" s="15" customFormat="1" ht="33.75" hidden="1" customHeight="1" x14ac:dyDescent="0.25">
      <c r="A288" s="28" t="s">
        <v>573</v>
      </c>
      <c r="B288" s="20">
        <v>37622339000130</v>
      </c>
      <c r="C288" s="20" t="s">
        <v>25</v>
      </c>
      <c r="D288" s="29" t="s">
        <v>104</v>
      </c>
      <c r="E288" s="30" t="s">
        <v>27</v>
      </c>
      <c r="F288" s="21" t="s">
        <v>28</v>
      </c>
      <c r="G288" s="192" t="s">
        <v>206</v>
      </c>
      <c r="H288" s="181">
        <v>102828849</v>
      </c>
      <c r="I288" s="192" t="s">
        <v>206</v>
      </c>
      <c r="J288" s="22" t="s">
        <v>1050</v>
      </c>
      <c r="K288" s="192" t="s">
        <v>29</v>
      </c>
      <c r="L288" s="192" t="s">
        <v>206</v>
      </c>
      <c r="M288" s="192" t="s">
        <v>206</v>
      </c>
    </row>
    <row r="289" spans="1:13" s="15" customFormat="1" ht="34.5" customHeight="1" x14ac:dyDescent="0.25">
      <c r="A289" s="28" t="s">
        <v>574</v>
      </c>
      <c r="B289" s="20">
        <v>3875929000233</v>
      </c>
      <c r="C289" s="20" t="s">
        <v>25</v>
      </c>
      <c r="D289" s="29" t="s">
        <v>575</v>
      </c>
      <c r="E289" s="30" t="s">
        <v>27</v>
      </c>
      <c r="F289" s="21" t="s">
        <v>28</v>
      </c>
      <c r="G289" s="177" t="s">
        <v>930</v>
      </c>
      <c r="H289" s="32" t="s">
        <v>34</v>
      </c>
      <c r="I289" s="271" t="s">
        <v>206</v>
      </c>
      <c r="J289" s="22" t="s">
        <v>576</v>
      </c>
      <c r="K289" s="192" t="s">
        <v>29</v>
      </c>
      <c r="L289" s="271"/>
      <c r="M289" s="192" t="s">
        <v>206</v>
      </c>
    </row>
    <row r="290" spans="1:13" s="15" customFormat="1" ht="33.75" customHeight="1" x14ac:dyDescent="0.25">
      <c r="A290" s="28" t="s">
        <v>577</v>
      </c>
      <c r="B290" s="20">
        <v>3875929000314</v>
      </c>
      <c r="C290" s="20" t="s">
        <v>25</v>
      </c>
      <c r="D290" s="29" t="s">
        <v>575</v>
      </c>
      <c r="E290" s="30" t="s">
        <v>27</v>
      </c>
      <c r="F290" s="21" t="s">
        <v>28</v>
      </c>
      <c r="G290" s="8" t="s">
        <v>930</v>
      </c>
      <c r="H290" s="32" t="s">
        <v>34</v>
      </c>
      <c r="I290" s="192" t="s">
        <v>206</v>
      </c>
      <c r="J290" s="22" t="s">
        <v>578</v>
      </c>
      <c r="K290" s="192" t="s">
        <v>29</v>
      </c>
      <c r="L290" s="192"/>
      <c r="M290" s="192" t="s">
        <v>206</v>
      </c>
    </row>
    <row r="291" spans="1:13" s="15" customFormat="1" ht="36" customHeight="1" x14ac:dyDescent="0.25">
      <c r="A291" s="28" t="s">
        <v>579</v>
      </c>
      <c r="B291" s="20">
        <v>3875929000586</v>
      </c>
      <c r="C291" s="20" t="s">
        <v>25</v>
      </c>
      <c r="D291" s="29" t="s">
        <v>575</v>
      </c>
      <c r="E291" s="30" t="s">
        <v>27</v>
      </c>
      <c r="F291" s="21" t="s">
        <v>28</v>
      </c>
      <c r="G291" s="8" t="s">
        <v>930</v>
      </c>
      <c r="H291" s="32" t="s">
        <v>34</v>
      </c>
      <c r="I291" s="192" t="s">
        <v>206</v>
      </c>
      <c r="J291" s="22" t="s">
        <v>580</v>
      </c>
      <c r="K291" s="192" t="s">
        <v>29</v>
      </c>
      <c r="L291" s="192"/>
      <c r="M291" s="192" t="s">
        <v>206</v>
      </c>
    </row>
    <row r="292" spans="1:13" s="15" customFormat="1" ht="30" customHeight="1" x14ac:dyDescent="0.25">
      <c r="A292" s="28" t="s">
        <v>581</v>
      </c>
      <c r="B292" s="20">
        <v>3875929000152</v>
      </c>
      <c r="C292" s="20" t="s">
        <v>25</v>
      </c>
      <c r="D292" s="29" t="s">
        <v>575</v>
      </c>
      <c r="E292" s="30" t="s">
        <v>27</v>
      </c>
      <c r="F292" s="21" t="s">
        <v>28</v>
      </c>
      <c r="G292" s="192" t="s">
        <v>206</v>
      </c>
      <c r="H292" s="215" t="s">
        <v>34</v>
      </c>
      <c r="I292" s="192" t="s">
        <v>206</v>
      </c>
      <c r="J292" s="22" t="s">
        <v>582</v>
      </c>
      <c r="K292" s="192" t="s">
        <v>29</v>
      </c>
      <c r="L292" s="165"/>
      <c r="M292" s="192" t="s">
        <v>206</v>
      </c>
    </row>
    <row r="293" spans="1:13" s="15" customFormat="1" ht="30" hidden="1" customHeight="1" x14ac:dyDescent="0.25">
      <c r="A293" s="28" t="s">
        <v>1140</v>
      </c>
      <c r="B293" s="20">
        <v>19812632000692</v>
      </c>
      <c r="C293" s="20" t="s">
        <v>32</v>
      </c>
      <c r="D293" s="29" t="s">
        <v>1141</v>
      </c>
      <c r="E293" s="30" t="s">
        <v>27</v>
      </c>
      <c r="F293" s="36" t="s">
        <v>1153</v>
      </c>
      <c r="G293" s="8" t="s">
        <v>930</v>
      </c>
      <c r="H293" s="32" t="s">
        <v>34</v>
      </c>
      <c r="I293" s="277" t="s">
        <v>930</v>
      </c>
      <c r="J293" s="22"/>
      <c r="K293" s="165"/>
      <c r="L293" s="271" t="s">
        <v>206</v>
      </c>
      <c r="M293" s="192" t="s">
        <v>206</v>
      </c>
    </row>
    <row r="294" spans="1:13" s="15" customFormat="1" ht="31.5" hidden="1" customHeight="1" x14ac:dyDescent="0.25">
      <c r="A294" s="28" t="s">
        <v>895</v>
      </c>
      <c r="B294" s="20">
        <v>19812632000420</v>
      </c>
      <c r="C294" s="20" t="s">
        <v>32</v>
      </c>
      <c r="D294" s="29" t="s">
        <v>505</v>
      </c>
      <c r="E294" s="30" t="s">
        <v>27</v>
      </c>
      <c r="F294" s="56" t="s">
        <v>85</v>
      </c>
      <c r="G294" s="8" t="s">
        <v>930</v>
      </c>
      <c r="H294" s="255" t="s">
        <v>34</v>
      </c>
      <c r="I294" s="192" t="s">
        <v>206</v>
      </c>
      <c r="J294" s="22" t="s">
        <v>587</v>
      </c>
      <c r="K294" s="192" t="s">
        <v>206</v>
      </c>
      <c r="L294" s="192" t="s">
        <v>206</v>
      </c>
      <c r="M294" s="192" t="s">
        <v>206</v>
      </c>
    </row>
    <row r="295" spans="1:13" s="15" customFormat="1" ht="31.5" hidden="1" customHeight="1" x14ac:dyDescent="0.25">
      <c r="A295" s="28" t="s">
        <v>1051</v>
      </c>
      <c r="B295" s="20">
        <v>19812632000501</v>
      </c>
      <c r="C295" s="20" t="s">
        <v>32</v>
      </c>
      <c r="D295" s="29" t="s">
        <v>505</v>
      </c>
      <c r="E295" s="30" t="s">
        <v>27</v>
      </c>
      <c r="F295" s="56" t="s">
        <v>66</v>
      </c>
      <c r="G295" s="8" t="s">
        <v>930</v>
      </c>
      <c r="H295" s="32" t="s">
        <v>34</v>
      </c>
      <c r="I295" s="192" t="s">
        <v>206</v>
      </c>
      <c r="J295" s="22" t="s">
        <v>1052</v>
      </c>
      <c r="K295" s="192" t="s">
        <v>206</v>
      </c>
      <c r="L295" s="192" t="s">
        <v>206</v>
      </c>
      <c r="M295" s="192" t="s">
        <v>206</v>
      </c>
    </row>
    <row r="296" spans="1:13" s="15" customFormat="1" ht="30.75" hidden="1" customHeight="1" x14ac:dyDescent="0.25">
      <c r="A296" s="155" t="s">
        <v>590</v>
      </c>
      <c r="B296" s="20">
        <v>39644514000115</v>
      </c>
      <c r="C296" s="20" t="s">
        <v>25</v>
      </c>
      <c r="D296" s="29" t="s">
        <v>591</v>
      </c>
      <c r="E296" s="59" t="s">
        <v>27</v>
      </c>
      <c r="F296" s="21" t="s">
        <v>28</v>
      </c>
      <c r="G296" s="194" t="s">
        <v>33</v>
      </c>
      <c r="H296" s="215" t="s">
        <v>592</v>
      </c>
      <c r="I296" s="192" t="s">
        <v>206</v>
      </c>
      <c r="J296" s="22" t="s">
        <v>593</v>
      </c>
      <c r="K296" s="192" t="s">
        <v>29</v>
      </c>
      <c r="L296" s="192" t="s">
        <v>206</v>
      </c>
      <c r="M296" s="192" t="s">
        <v>206</v>
      </c>
    </row>
    <row r="297" spans="1:13" s="15" customFormat="1" ht="30.75" hidden="1" customHeight="1" x14ac:dyDescent="0.25">
      <c r="A297" s="28" t="s">
        <v>594</v>
      </c>
      <c r="B297" s="20">
        <v>21166797000252</v>
      </c>
      <c r="C297" s="20" t="s">
        <v>32</v>
      </c>
      <c r="D297" s="29" t="s">
        <v>591</v>
      </c>
      <c r="E297" s="59" t="s">
        <v>27</v>
      </c>
      <c r="F297" s="36" t="s">
        <v>595</v>
      </c>
      <c r="G297" s="177" t="s">
        <v>930</v>
      </c>
      <c r="H297" s="32" t="s">
        <v>596</v>
      </c>
      <c r="I297" s="271"/>
      <c r="J297" s="22" t="s">
        <v>597</v>
      </c>
      <c r="K297" s="194" t="s">
        <v>33</v>
      </c>
      <c r="L297" s="271"/>
      <c r="M297" s="192" t="s">
        <v>206</v>
      </c>
    </row>
    <row r="298" spans="1:13" s="15" customFormat="1" ht="30" hidden="1" customHeight="1" x14ac:dyDescent="0.25">
      <c r="A298" s="28" t="s">
        <v>598</v>
      </c>
      <c r="B298" s="20">
        <v>21166797000171</v>
      </c>
      <c r="C298" s="20" t="s">
        <v>32</v>
      </c>
      <c r="D298" s="29" t="s">
        <v>591</v>
      </c>
      <c r="E298" s="30" t="s">
        <v>27</v>
      </c>
      <c r="F298" s="21" t="s">
        <v>28</v>
      </c>
      <c r="G298" s="194" t="s">
        <v>33</v>
      </c>
      <c r="H298" s="215" t="s">
        <v>599</v>
      </c>
      <c r="I298" s="192" t="s">
        <v>206</v>
      </c>
      <c r="J298" s="22" t="s">
        <v>600</v>
      </c>
      <c r="K298" s="192" t="s">
        <v>206</v>
      </c>
      <c r="L298" s="192" t="s">
        <v>206</v>
      </c>
      <c r="M298" s="192" t="s">
        <v>206</v>
      </c>
    </row>
    <row r="299" spans="1:13" s="15" customFormat="1" ht="30" hidden="1" customHeight="1" x14ac:dyDescent="0.25">
      <c r="A299" s="28" t="s">
        <v>601</v>
      </c>
      <c r="B299" s="20">
        <v>9454434000136</v>
      </c>
      <c r="C299" s="20" t="s">
        <v>25</v>
      </c>
      <c r="D299" s="29" t="s">
        <v>591</v>
      </c>
      <c r="E299" s="30" t="s">
        <v>27</v>
      </c>
      <c r="F299" s="21" t="s">
        <v>28</v>
      </c>
      <c r="G299" s="194" t="s">
        <v>33</v>
      </c>
      <c r="H299" s="215" t="s">
        <v>602</v>
      </c>
      <c r="I299" s="192" t="s">
        <v>206</v>
      </c>
      <c r="J299" s="22" t="s">
        <v>603</v>
      </c>
      <c r="K299" s="192" t="s">
        <v>29</v>
      </c>
      <c r="L299" s="192" t="s">
        <v>206</v>
      </c>
      <c r="M299" s="192" t="s">
        <v>206</v>
      </c>
    </row>
    <row r="300" spans="1:13" s="15" customFormat="1" ht="30.75" hidden="1" customHeight="1" x14ac:dyDescent="0.25">
      <c r="A300" s="28" t="s">
        <v>604</v>
      </c>
      <c r="B300" s="20">
        <v>29247572000151</v>
      </c>
      <c r="C300" s="20" t="s">
        <v>32</v>
      </c>
      <c r="D300" s="29"/>
      <c r="E300" s="30" t="s">
        <v>27</v>
      </c>
      <c r="F300" s="21" t="s">
        <v>58</v>
      </c>
      <c r="G300" s="176" t="s">
        <v>206</v>
      </c>
      <c r="H300" s="32" t="s">
        <v>34</v>
      </c>
      <c r="I300" s="176" t="s">
        <v>206</v>
      </c>
      <c r="J300" s="22">
        <v>123481</v>
      </c>
      <c r="K300" s="194" t="s">
        <v>33</v>
      </c>
      <c r="L300" s="271" t="s">
        <v>206</v>
      </c>
      <c r="M300" s="192" t="s">
        <v>206</v>
      </c>
    </row>
    <row r="301" spans="1:13" s="15" customFormat="1" ht="30" hidden="1" customHeight="1" x14ac:dyDescent="0.25">
      <c r="A301" s="28" t="s">
        <v>1119</v>
      </c>
      <c r="B301" s="20">
        <v>20043237000167</v>
      </c>
      <c r="C301" s="20" t="s">
        <v>32</v>
      </c>
      <c r="D301" s="29" t="s">
        <v>90</v>
      </c>
      <c r="E301" s="30" t="s">
        <v>27</v>
      </c>
      <c r="F301" s="21" t="s">
        <v>91</v>
      </c>
      <c r="G301" s="84" t="s">
        <v>206</v>
      </c>
      <c r="H301" s="23" t="s">
        <v>34</v>
      </c>
      <c r="I301" s="192"/>
      <c r="J301" s="22" t="s">
        <v>92</v>
      </c>
      <c r="K301" s="192" t="s">
        <v>29</v>
      </c>
      <c r="L301" s="192"/>
      <c r="M301" s="192" t="s">
        <v>206</v>
      </c>
    </row>
    <row r="302" spans="1:13" s="15" customFormat="1" ht="30" hidden="1" customHeight="1" x14ac:dyDescent="0.25">
      <c r="A302" s="28" t="s">
        <v>605</v>
      </c>
      <c r="B302" s="20">
        <v>1232594000129</v>
      </c>
      <c r="C302" s="20" t="s">
        <v>32</v>
      </c>
      <c r="D302" s="29" t="s">
        <v>90</v>
      </c>
      <c r="E302" s="30" t="s">
        <v>27</v>
      </c>
      <c r="F302" s="21" t="s">
        <v>28</v>
      </c>
      <c r="G302" s="84" t="s">
        <v>206</v>
      </c>
      <c r="H302" s="32" t="s">
        <v>34</v>
      </c>
      <c r="I302" s="192" t="s">
        <v>206</v>
      </c>
      <c r="J302" s="22" t="s">
        <v>606</v>
      </c>
      <c r="K302" s="192" t="s">
        <v>29</v>
      </c>
      <c r="L302" s="192" t="s">
        <v>206</v>
      </c>
      <c r="M302" s="192" t="s">
        <v>206</v>
      </c>
    </row>
    <row r="303" spans="1:13" s="15" customFormat="1" ht="32.25" hidden="1" customHeight="1" x14ac:dyDescent="0.25">
      <c r="A303" s="28" t="s">
        <v>897</v>
      </c>
      <c r="B303" s="20">
        <v>385920000175</v>
      </c>
      <c r="C303" s="20" t="s">
        <v>25</v>
      </c>
      <c r="D303" s="29" t="s">
        <v>71</v>
      </c>
      <c r="E303" s="30" t="s">
        <v>72</v>
      </c>
      <c r="F303" s="21" t="s">
        <v>28</v>
      </c>
      <c r="G303" s="194" t="s">
        <v>33</v>
      </c>
      <c r="H303" s="215" t="s">
        <v>34</v>
      </c>
      <c r="I303" s="192" t="s">
        <v>206</v>
      </c>
      <c r="J303" s="22" t="s">
        <v>608</v>
      </c>
      <c r="K303" s="194" t="s">
        <v>33</v>
      </c>
      <c r="L303" s="192" t="s">
        <v>206</v>
      </c>
      <c r="M303" s="192" t="s">
        <v>206</v>
      </c>
    </row>
    <row r="304" spans="1:13" s="15" customFormat="1" ht="35.25" customHeight="1" x14ac:dyDescent="0.25">
      <c r="A304" s="28" t="s">
        <v>898</v>
      </c>
      <c r="B304" s="20">
        <v>19515363000198</v>
      </c>
      <c r="C304" s="20" t="s">
        <v>32</v>
      </c>
      <c r="D304" s="20"/>
      <c r="E304" s="30" t="s">
        <v>27</v>
      </c>
      <c r="F304" s="21" t="s">
        <v>28</v>
      </c>
      <c r="G304" s="194" t="s">
        <v>33</v>
      </c>
      <c r="H304" s="181" t="s">
        <v>610</v>
      </c>
      <c r="I304" s="192" t="s">
        <v>206</v>
      </c>
      <c r="J304" s="22" t="s">
        <v>899</v>
      </c>
      <c r="K304" s="192" t="s">
        <v>206</v>
      </c>
      <c r="L304" s="165"/>
      <c r="M304" s="192" t="s">
        <v>206</v>
      </c>
    </row>
    <row r="305" spans="1:17" s="15" customFormat="1" ht="34.5" customHeight="1" x14ac:dyDescent="0.25">
      <c r="A305" s="28" t="s">
        <v>611</v>
      </c>
      <c r="B305" s="20">
        <v>5131980000185</v>
      </c>
      <c r="C305" s="20" t="s">
        <v>25</v>
      </c>
      <c r="D305" s="29" t="s">
        <v>274</v>
      </c>
      <c r="E305" s="30" t="s">
        <v>27</v>
      </c>
      <c r="F305" s="21" t="s">
        <v>28</v>
      </c>
      <c r="G305" s="271" t="s">
        <v>206</v>
      </c>
      <c r="H305" s="45" t="s">
        <v>610</v>
      </c>
      <c r="I305" s="271" t="s">
        <v>206</v>
      </c>
      <c r="J305" s="22" t="s">
        <v>612</v>
      </c>
      <c r="K305" s="192" t="s">
        <v>29</v>
      </c>
      <c r="L305" s="271"/>
      <c r="M305" s="192" t="s">
        <v>206</v>
      </c>
    </row>
    <row r="306" spans="1:17" s="15" customFormat="1" ht="33.6" customHeight="1" x14ac:dyDescent="0.25">
      <c r="A306" s="28" t="s">
        <v>613</v>
      </c>
      <c r="B306" s="446">
        <v>33310014000160</v>
      </c>
      <c r="C306" s="446" t="s">
        <v>32</v>
      </c>
      <c r="D306" s="29" t="s">
        <v>614</v>
      </c>
      <c r="E306" s="30" t="s">
        <v>27</v>
      </c>
      <c r="F306" s="21" t="s">
        <v>28</v>
      </c>
      <c r="G306" s="194" t="s">
        <v>33</v>
      </c>
      <c r="H306" s="275">
        <v>107937140</v>
      </c>
      <c r="I306" s="192" t="s">
        <v>206</v>
      </c>
      <c r="J306" s="22" t="s">
        <v>615</v>
      </c>
      <c r="K306" s="192" t="s">
        <v>206</v>
      </c>
      <c r="L306" s="165"/>
      <c r="M306" s="192" t="s">
        <v>206</v>
      </c>
    </row>
    <row r="307" spans="1:17" s="15" customFormat="1" ht="35.450000000000003" hidden="1" customHeight="1" x14ac:dyDescent="0.25">
      <c r="A307" s="28" t="s">
        <v>616</v>
      </c>
      <c r="B307" s="446">
        <v>43362851000197</v>
      </c>
      <c r="C307" s="446" t="s">
        <v>32</v>
      </c>
      <c r="D307" s="29" t="s">
        <v>804</v>
      </c>
      <c r="E307" s="30" t="s">
        <v>27</v>
      </c>
      <c r="F307" s="21" t="s">
        <v>28</v>
      </c>
      <c r="G307" s="271" t="s">
        <v>206</v>
      </c>
      <c r="H307" s="45" t="s">
        <v>34</v>
      </c>
      <c r="I307" s="271" t="s">
        <v>206</v>
      </c>
      <c r="J307" s="22" t="s">
        <v>617</v>
      </c>
      <c r="K307" s="192" t="s">
        <v>206</v>
      </c>
      <c r="L307" s="271" t="s">
        <v>206</v>
      </c>
      <c r="M307" s="192" t="s">
        <v>206</v>
      </c>
    </row>
    <row r="308" spans="1:17" s="15" customFormat="1" ht="34.5" hidden="1" customHeight="1" x14ac:dyDescent="0.25">
      <c r="A308" s="28" t="s">
        <v>900</v>
      </c>
      <c r="B308" s="20">
        <v>3813524000190</v>
      </c>
      <c r="C308" s="20" t="s">
        <v>32</v>
      </c>
      <c r="D308" s="20"/>
      <c r="E308" s="30" t="s">
        <v>27</v>
      </c>
      <c r="F308" s="21" t="s">
        <v>28</v>
      </c>
      <c r="G308" s="194" t="s">
        <v>33</v>
      </c>
      <c r="H308" s="23">
        <v>103792716</v>
      </c>
      <c r="I308" s="192" t="s">
        <v>206</v>
      </c>
      <c r="J308" s="22" t="s">
        <v>619</v>
      </c>
      <c r="K308" s="192" t="s">
        <v>206</v>
      </c>
      <c r="L308" s="192" t="s">
        <v>206</v>
      </c>
      <c r="M308" s="192" t="s">
        <v>206</v>
      </c>
    </row>
    <row r="309" spans="1:17" s="15" customFormat="1" ht="30.75" customHeight="1" x14ac:dyDescent="0.25">
      <c r="A309" s="28" t="s">
        <v>620</v>
      </c>
      <c r="B309" s="20">
        <v>464380000115</v>
      </c>
      <c r="C309" s="20" t="s">
        <v>32</v>
      </c>
      <c r="D309" s="29" t="s">
        <v>45</v>
      </c>
      <c r="E309" s="30" t="s">
        <v>27</v>
      </c>
      <c r="F309" s="21" t="s">
        <v>28</v>
      </c>
      <c r="G309" s="192" t="s">
        <v>206</v>
      </c>
      <c r="H309" s="32" t="s">
        <v>34</v>
      </c>
      <c r="I309" s="192" t="s">
        <v>206</v>
      </c>
      <c r="J309" s="22" t="s">
        <v>621</v>
      </c>
      <c r="K309" s="192" t="s">
        <v>206</v>
      </c>
      <c r="L309" s="192"/>
      <c r="M309" s="192" t="s">
        <v>206</v>
      </c>
    </row>
    <row r="310" spans="1:17" s="15" customFormat="1" ht="31.5" hidden="1" customHeight="1" x14ac:dyDescent="0.25">
      <c r="A310" s="28" t="s">
        <v>622</v>
      </c>
      <c r="B310" s="446">
        <v>13723532000107</v>
      </c>
      <c r="C310" s="40" t="s">
        <v>25</v>
      </c>
      <c r="D310" s="29"/>
      <c r="E310" s="30" t="s">
        <v>27</v>
      </c>
      <c r="F310" s="36" t="s">
        <v>417</v>
      </c>
      <c r="G310" s="192" t="s">
        <v>206</v>
      </c>
      <c r="H310" s="23" t="s">
        <v>623</v>
      </c>
      <c r="I310" s="192" t="s">
        <v>206</v>
      </c>
      <c r="J310" s="22" t="s">
        <v>1053</v>
      </c>
      <c r="K310" s="192" t="s">
        <v>206</v>
      </c>
      <c r="L310" s="192" t="s">
        <v>206</v>
      </c>
      <c r="M310" s="192" t="s">
        <v>206</v>
      </c>
    </row>
    <row r="311" spans="1:17" s="15" customFormat="1" ht="31.5" hidden="1" customHeight="1" x14ac:dyDescent="0.25">
      <c r="A311" s="43" t="s">
        <v>624</v>
      </c>
      <c r="B311" s="44">
        <v>12846338000148</v>
      </c>
      <c r="C311" s="44" t="s">
        <v>25</v>
      </c>
      <c r="D311" s="260"/>
      <c r="E311" s="174" t="s">
        <v>72</v>
      </c>
      <c r="F311" s="174" t="s">
        <v>297</v>
      </c>
      <c r="G311" s="31" t="s">
        <v>923</v>
      </c>
      <c r="H311" s="154" t="s">
        <v>34</v>
      </c>
      <c r="I311" s="135" t="s">
        <v>923</v>
      </c>
      <c r="J311" s="184" t="s">
        <v>69</v>
      </c>
      <c r="K311" s="31" t="s">
        <v>923</v>
      </c>
      <c r="L311" s="31" t="s">
        <v>923</v>
      </c>
      <c r="M311" s="31" t="s">
        <v>923</v>
      </c>
    </row>
    <row r="312" spans="1:17" s="15" customFormat="1" ht="31.5" hidden="1" customHeight="1" x14ac:dyDescent="0.25">
      <c r="A312" s="47" t="s">
        <v>625</v>
      </c>
      <c r="B312" s="20">
        <v>22081980000137</v>
      </c>
      <c r="C312" s="20" t="s">
        <v>32</v>
      </c>
      <c r="D312" s="29" t="s">
        <v>626</v>
      </c>
      <c r="E312" s="30" t="s">
        <v>27</v>
      </c>
      <c r="F312" s="21" t="s">
        <v>28</v>
      </c>
      <c r="G312" s="192" t="s">
        <v>206</v>
      </c>
      <c r="H312" s="23" t="s">
        <v>34</v>
      </c>
      <c r="I312" s="192" t="s">
        <v>206</v>
      </c>
      <c r="J312" s="22" t="s">
        <v>627</v>
      </c>
      <c r="K312" s="9" t="s">
        <v>33</v>
      </c>
      <c r="L312" s="192" t="s">
        <v>206</v>
      </c>
      <c r="M312" s="192" t="s">
        <v>206</v>
      </c>
    </row>
    <row r="313" spans="1:17" s="15" customFormat="1" ht="32.25" hidden="1" customHeight="1" x14ac:dyDescent="0.25">
      <c r="A313" s="43" t="s">
        <v>628</v>
      </c>
      <c r="B313" s="44">
        <v>86709060000101</v>
      </c>
      <c r="C313" s="44" t="s">
        <v>32</v>
      </c>
      <c r="D313" s="44"/>
      <c r="E313" s="174" t="s">
        <v>72</v>
      </c>
      <c r="F313" s="159" t="s">
        <v>133</v>
      </c>
      <c r="G313" s="135" t="s">
        <v>923</v>
      </c>
      <c r="H313" s="154" t="s">
        <v>34</v>
      </c>
      <c r="I313" s="135" t="s">
        <v>923</v>
      </c>
      <c r="J313" s="184" t="s">
        <v>629</v>
      </c>
      <c r="K313" s="84" t="s">
        <v>923</v>
      </c>
      <c r="L313" s="135" t="s">
        <v>923</v>
      </c>
      <c r="M313" s="135" t="s">
        <v>923</v>
      </c>
    </row>
    <row r="314" spans="1:17" s="15" customFormat="1" ht="33" hidden="1" customHeight="1" x14ac:dyDescent="0.25">
      <c r="A314" s="28" t="s">
        <v>630</v>
      </c>
      <c r="B314" s="20">
        <v>2694252000193</v>
      </c>
      <c r="C314" s="20" t="s">
        <v>32</v>
      </c>
      <c r="D314" s="29" t="s">
        <v>631</v>
      </c>
      <c r="E314" s="30" t="s">
        <v>27</v>
      </c>
      <c r="F314" s="21" t="s">
        <v>28</v>
      </c>
      <c r="G314" s="192" t="s">
        <v>206</v>
      </c>
      <c r="H314" s="23">
        <v>103063420</v>
      </c>
      <c r="I314" s="192" t="s">
        <v>206</v>
      </c>
      <c r="J314" s="22" t="s">
        <v>632</v>
      </c>
      <c r="K314" s="9" t="s">
        <v>33</v>
      </c>
      <c r="L314" s="192" t="s">
        <v>206</v>
      </c>
      <c r="M314" s="192" t="s">
        <v>206</v>
      </c>
    </row>
    <row r="315" spans="1:17" s="15" customFormat="1" ht="33" customHeight="1" x14ac:dyDescent="0.25">
      <c r="A315" s="28" t="s">
        <v>901</v>
      </c>
      <c r="B315" s="20">
        <v>23630302000149</v>
      </c>
      <c r="C315" s="20" t="s">
        <v>25</v>
      </c>
      <c r="D315" s="29" t="s">
        <v>420</v>
      </c>
      <c r="E315" s="30" t="s">
        <v>27</v>
      </c>
      <c r="F315" s="21" t="s">
        <v>28</v>
      </c>
      <c r="G315" s="192" t="s">
        <v>206</v>
      </c>
      <c r="H315" s="32" t="s">
        <v>34</v>
      </c>
      <c r="I315" s="192" t="s">
        <v>206</v>
      </c>
      <c r="J315" s="22" t="s">
        <v>68</v>
      </c>
      <c r="K315" s="33" t="s">
        <v>68</v>
      </c>
      <c r="L315" s="192"/>
      <c r="M315" s="192" t="s">
        <v>206</v>
      </c>
    </row>
    <row r="316" spans="1:17" s="15" customFormat="1" ht="33" hidden="1" customHeight="1" x14ac:dyDescent="0.25">
      <c r="A316" s="28" t="s">
        <v>634</v>
      </c>
      <c r="B316" s="20">
        <v>14792065000121</v>
      </c>
      <c r="C316" s="20" t="s">
        <v>32</v>
      </c>
      <c r="D316" s="20" t="s">
        <v>219</v>
      </c>
      <c r="E316" s="30" t="s">
        <v>27</v>
      </c>
      <c r="F316" s="21" t="s">
        <v>28</v>
      </c>
      <c r="G316" s="192" t="s">
        <v>206</v>
      </c>
      <c r="H316" s="32" t="s">
        <v>34</v>
      </c>
      <c r="I316" s="192" t="s">
        <v>206</v>
      </c>
      <c r="J316" s="22" t="s">
        <v>635</v>
      </c>
      <c r="K316" s="194" t="s">
        <v>33</v>
      </c>
      <c r="L316" s="192" t="s">
        <v>206</v>
      </c>
      <c r="M316" s="192" t="s">
        <v>206</v>
      </c>
    </row>
    <row r="317" spans="1:17" s="12" customFormat="1" ht="33" customHeight="1" x14ac:dyDescent="0.25">
      <c r="A317" s="28" t="s">
        <v>1126</v>
      </c>
      <c r="B317" s="20">
        <v>43549353000158</v>
      </c>
      <c r="C317" s="20" t="s">
        <v>25</v>
      </c>
      <c r="D317" s="29" t="s">
        <v>127</v>
      </c>
      <c r="E317" s="30" t="s">
        <v>27</v>
      </c>
      <c r="F317" s="21" t="s">
        <v>28</v>
      </c>
      <c r="G317" s="192" t="s">
        <v>206</v>
      </c>
      <c r="H317" s="32" t="s">
        <v>34</v>
      </c>
      <c r="I317" s="192" t="s">
        <v>206</v>
      </c>
      <c r="J317" s="22" t="s">
        <v>637</v>
      </c>
      <c r="K317" s="192" t="s">
        <v>206</v>
      </c>
      <c r="L317" s="165"/>
      <c r="M317" s="192" t="s">
        <v>206</v>
      </c>
    </row>
    <row r="318" spans="1:17" s="12" customFormat="1" ht="34.5" customHeight="1" x14ac:dyDescent="0.25">
      <c r="A318" s="28" t="s">
        <v>638</v>
      </c>
      <c r="B318" s="20">
        <v>48450758000158</v>
      </c>
      <c r="C318" s="20" t="s">
        <v>25</v>
      </c>
      <c r="D318" s="29" t="s">
        <v>234</v>
      </c>
      <c r="E318" s="30" t="s">
        <v>27</v>
      </c>
      <c r="F318" s="36" t="s">
        <v>133</v>
      </c>
      <c r="G318" s="192" t="s">
        <v>206</v>
      </c>
      <c r="H318" s="32" t="s">
        <v>34</v>
      </c>
      <c r="I318" s="192" t="s">
        <v>206</v>
      </c>
      <c r="J318" s="22" t="s">
        <v>639</v>
      </c>
      <c r="K318" s="192" t="s">
        <v>206</v>
      </c>
      <c r="L318" s="165"/>
      <c r="M318" s="192" t="s">
        <v>206</v>
      </c>
      <c r="N318" s="15"/>
      <c r="O318" s="15"/>
      <c r="P318" s="15"/>
      <c r="Q318" s="15"/>
    </row>
    <row r="319" spans="1:17" s="15" customFormat="1" ht="32.25" hidden="1" customHeight="1" x14ac:dyDescent="0.25">
      <c r="A319" s="28" t="s">
        <v>640</v>
      </c>
      <c r="B319" s="20">
        <v>39594977000110</v>
      </c>
      <c r="C319" s="20" t="s">
        <v>25</v>
      </c>
      <c r="D319" s="29" t="s">
        <v>54</v>
      </c>
      <c r="E319" s="30" t="s">
        <v>27</v>
      </c>
      <c r="F319" s="21" t="s">
        <v>58</v>
      </c>
      <c r="G319" s="192" t="s">
        <v>206</v>
      </c>
      <c r="H319" s="23" t="s">
        <v>34</v>
      </c>
      <c r="I319" s="192" t="s">
        <v>206</v>
      </c>
      <c r="J319" s="22" t="s">
        <v>69</v>
      </c>
      <c r="K319" s="192" t="s">
        <v>206</v>
      </c>
      <c r="L319" s="165"/>
      <c r="M319" s="192" t="s">
        <v>206</v>
      </c>
      <c r="N319" s="12"/>
      <c r="O319" s="12"/>
      <c r="P319" s="12"/>
      <c r="Q319" s="12"/>
    </row>
    <row r="320" spans="1:17" s="15" customFormat="1" ht="33" hidden="1" customHeight="1" x14ac:dyDescent="0.25">
      <c r="A320" s="28" t="s">
        <v>902</v>
      </c>
      <c r="B320" s="20">
        <v>5991631000133</v>
      </c>
      <c r="C320" s="20" t="s">
        <v>903</v>
      </c>
      <c r="D320" s="29" t="s">
        <v>642</v>
      </c>
      <c r="E320" s="30" t="s">
        <v>27</v>
      </c>
      <c r="F320" s="21" t="s">
        <v>28</v>
      </c>
      <c r="G320" s="192" t="s">
        <v>206</v>
      </c>
      <c r="H320" s="23">
        <v>103919317</v>
      </c>
      <c r="I320" s="192" t="s">
        <v>206</v>
      </c>
      <c r="J320" s="22" t="s">
        <v>650</v>
      </c>
      <c r="K320" s="194" t="s">
        <v>33</v>
      </c>
      <c r="L320" s="192" t="s">
        <v>206</v>
      </c>
      <c r="M320" s="192" t="s">
        <v>206</v>
      </c>
    </row>
    <row r="321" spans="1:13" s="15" customFormat="1" ht="34.5" hidden="1" customHeight="1" x14ac:dyDescent="0.25">
      <c r="A321" s="28" t="s">
        <v>904</v>
      </c>
      <c r="B321" s="20">
        <v>5991631000486</v>
      </c>
      <c r="C321" s="20" t="s">
        <v>903</v>
      </c>
      <c r="D321" s="29" t="s">
        <v>642</v>
      </c>
      <c r="E321" s="30" t="s">
        <v>27</v>
      </c>
      <c r="F321" s="36" t="s">
        <v>643</v>
      </c>
      <c r="G321" s="8" t="s">
        <v>930</v>
      </c>
      <c r="H321" s="23" t="s">
        <v>34</v>
      </c>
      <c r="I321" s="194" t="s">
        <v>33</v>
      </c>
      <c r="J321" s="22" t="s">
        <v>645</v>
      </c>
      <c r="K321" s="192" t="s">
        <v>206</v>
      </c>
      <c r="L321" s="192" t="s">
        <v>206</v>
      </c>
      <c r="M321" s="192" t="s">
        <v>206</v>
      </c>
    </row>
    <row r="322" spans="1:13" s="15" customFormat="1" ht="33" hidden="1" customHeight="1" x14ac:dyDescent="0.25">
      <c r="A322" s="28" t="s">
        <v>905</v>
      </c>
      <c r="B322" s="20">
        <v>5991631000567</v>
      </c>
      <c r="C322" s="20" t="s">
        <v>903</v>
      </c>
      <c r="D322" s="29" t="s">
        <v>642</v>
      </c>
      <c r="E322" s="30" t="s">
        <v>27</v>
      </c>
      <c r="F322" s="36" t="s">
        <v>647</v>
      </c>
      <c r="G322" s="8" t="s">
        <v>930</v>
      </c>
      <c r="H322" s="23" t="s">
        <v>34</v>
      </c>
      <c r="I322" s="194" t="s">
        <v>33</v>
      </c>
      <c r="J322" s="22" t="s">
        <v>648</v>
      </c>
      <c r="K322" s="33" t="s">
        <v>68</v>
      </c>
      <c r="L322" s="192" t="s">
        <v>206</v>
      </c>
      <c r="M322" s="192" t="s">
        <v>206</v>
      </c>
    </row>
    <row r="323" spans="1:13" s="15" customFormat="1" ht="34.5" hidden="1" customHeight="1" x14ac:dyDescent="0.25">
      <c r="A323" s="28" t="s">
        <v>1055</v>
      </c>
      <c r="B323" s="20">
        <v>9363112000181</v>
      </c>
      <c r="C323" s="20" t="s">
        <v>32</v>
      </c>
      <c r="D323" s="29" t="s">
        <v>314</v>
      </c>
      <c r="E323" s="30" t="s">
        <v>27</v>
      </c>
      <c r="F323" s="21" t="s">
        <v>28</v>
      </c>
      <c r="G323" s="145" t="s">
        <v>206</v>
      </c>
      <c r="H323" s="23">
        <v>104250550</v>
      </c>
      <c r="I323" s="194" t="s">
        <v>33</v>
      </c>
      <c r="J323" s="22" t="s">
        <v>1056</v>
      </c>
      <c r="K323" s="194" t="s">
        <v>33</v>
      </c>
      <c r="L323" s="192" t="s">
        <v>206</v>
      </c>
      <c r="M323" s="192" t="s">
        <v>206</v>
      </c>
    </row>
    <row r="324" spans="1:13" s="15" customFormat="1" ht="35.25" customHeight="1" x14ac:dyDescent="0.25">
      <c r="A324" s="28" t="s">
        <v>1111</v>
      </c>
      <c r="B324" s="20">
        <v>28352407000288</v>
      </c>
      <c r="C324" s="20" t="s">
        <v>32</v>
      </c>
      <c r="D324" s="29"/>
      <c r="E324" s="30" t="s">
        <v>27</v>
      </c>
      <c r="F324" s="21" t="s">
        <v>28</v>
      </c>
      <c r="G324" s="192" t="s">
        <v>930</v>
      </c>
      <c r="H324" s="22" t="s">
        <v>1112</v>
      </c>
      <c r="I324" s="192" t="s">
        <v>206</v>
      </c>
      <c r="J324" s="22" t="s">
        <v>1113</v>
      </c>
      <c r="K324" s="194" t="s">
        <v>33</v>
      </c>
      <c r="L324" s="165"/>
      <c r="M324" s="192" t="s">
        <v>206</v>
      </c>
    </row>
    <row r="325" spans="1:13" s="15" customFormat="1" ht="35.25" hidden="1" customHeight="1" x14ac:dyDescent="0.25">
      <c r="A325" s="28" t="s">
        <v>906</v>
      </c>
      <c r="B325" s="20">
        <v>28352407000105</v>
      </c>
      <c r="C325" s="20" t="s">
        <v>32</v>
      </c>
      <c r="D325" s="29" t="s">
        <v>654</v>
      </c>
      <c r="E325" s="30" t="s">
        <v>27</v>
      </c>
      <c r="F325" s="21" t="s">
        <v>28</v>
      </c>
      <c r="G325" s="192" t="s">
        <v>206</v>
      </c>
      <c r="H325" s="182">
        <v>107017083</v>
      </c>
      <c r="I325" s="192" t="s">
        <v>206</v>
      </c>
      <c r="J325" s="22" t="s">
        <v>655</v>
      </c>
      <c r="K325" s="194" t="s">
        <v>33</v>
      </c>
      <c r="L325" s="192" t="s">
        <v>206</v>
      </c>
      <c r="M325" s="192" t="s">
        <v>206</v>
      </c>
    </row>
    <row r="326" spans="1:13" s="15" customFormat="1" ht="35.25" hidden="1" customHeight="1" x14ac:dyDescent="0.25">
      <c r="A326" s="53" t="s">
        <v>660</v>
      </c>
      <c r="B326" s="20">
        <v>15726456000100</v>
      </c>
      <c r="C326" s="20" t="s">
        <v>32</v>
      </c>
      <c r="D326" s="29"/>
      <c r="E326" s="30" t="s">
        <v>27</v>
      </c>
      <c r="F326" s="21" t="s">
        <v>28</v>
      </c>
      <c r="G326" s="192" t="s">
        <v>206</v>
      </c>
      <c r="H326" s="198" t="s">
        <v>34</v>
      </c>
      <c r="I326" s="192" t="s">
        <v>206</v>
      </c>
      <c r="J326" s="22" t="s">
        <v>1057</v>
      </c>
      <c r="K326" s="192" t="s">
        <v>29</v>
      </c>
      <c r="L326" s="192" t="s">
        <v>206</v>
      </c>
      <c r="M326" s="192" t="s">
        <v>206</v>
      </c>
    </row>
    <row r="327" spans="1:13" s="15" customFormat="1" ht="35.25" hidden="1" customHeight="1" x14ac:dyDescent="0.25">
      <c r="A327" s="138" t="s">
        <v>661</v>
      </c>
      <c r="B327" s="20">
        <v>44554734000198</v>
      </c>
      <c r="C327" s="20" t="s">
        <v>32</v>
      </c>
      <c r="D327" s="20"/>
      <c r="E327" s="30" t="s">
        <v>27</v>
      </c>
      <c r="F327" s="21" t="s">
        <v>28</v>
      </c>
      <c r="G327" s="192" t="s">
        <v>206</v>
      </c>
      <c r="H327" s="198" t="s">
        <v>34</v>
      </c>
      <c r="I327" s="192" t="s">
        <v>206</v>
      </c>
      <c r="J327" s="22" t="s">
        <v>662</v>
      </c>
      <c r="K327" s="194" t="s">
        <v>33</v>
      </c>
      <c r="L327" s="192" t="s">
        <v>206</v>
      </c>
      <c r="M327" s="192" t="s">
        <v>206</v>
      </c>
    </row>
    <row r="328" spans="1:13" s="15" customFormat="1" ht="35.25" hidden="1" customHeight="1" x14ac:dyDescent="0.25">
      <c r="A328" s="156" t="s">
        <v>663</v>
      </c>
      <c r="B328" s="20">
        <v>8979005000110</v>
      </c>
      <c r="C328" s="20" t="s">
        <v>25</v>
      </c>
      <c r="D328" s="30" t="s">
        <v>371</v>
      </c>
      <c r="E328" s="30" t="s">
        <v>27</v>
      </c>
      <c r="F328" s="21" t="s">
        <v>28</v>
      </c>
      <c r="G328" s="192" t="s">
        <v>206</v>
      </c>
      <c r="H328" s="198" t="s">
        <v>34</v>
      </c>
      <c r="I328" s="192" t="s">
        <v>206</v>
      </c>
      <c r="J328" s="22" t="s">
        <v>664</v>
      </c>
      <c r="K328" s="192" t="s">
        <v>206</v>
      </c>
      <c r="L328" s="192" t="s">
        <v>206</v>
      </c>
      <c r="M328" s="192" t="s">
        <v>206</v>
      </c>
    </row>
    <row r="329" spans="1:13" s="15" customFormat="1" ht="35.25" customHeight="1" x14ac:dyDescent="0.25">
      <c r="A329" s="53" t="s">
        <v>667</v>
      </c>
      <c r="B329" s="20">
        <v>4326107000185</v>
      </c>
      <c r="C329" s="20" t="s">
        <v>25</v>
      </c>
      <c r="D329" s="29" t="s">
        <v>71</v>
      </c>
      <c r="E329" s="30" t="s">
        <v>72</v>
      </c>
      <c r="F329" s="21" t="s">
        <v>28</v>
      </c>
      <c r="G329" s="194" t="s">
        <v>33</v>
      </c>
      <c r="H329" s="215" t="s">
        <v>34</v>
      </c>
      <c r="I329" s="192" t="s">
        <v>206</v>
      </c>
      <c r="J329" s="22" t="s">
        <v>668</v>
      </c>
      <c r="K329" s="194" t="s">
        <v>33</v>
      </c>
      <c r="L329" s="165"/>
      <c r="M329" s="192" t="s">
        <v>206</v>
      </c>
    </row>
    <row r="330" spans="1:13" s="15" customFormat="1" ht="36" hidden="1" customHeight="1" x14ac:dyDescent="0.25">
      <c r="A330" s="28" t="s">
        <v>669</v>
      </c>
      <c r="B330" s="20">
        <v>33216995000181</v>
      </c>
      <c r="C330" s="20" t="s">
        <v>32</v>
      </c>
      <c r="D330" s="20" t="s">
        <v>631</v>
      </c>
      <c r="E330" s="30" t="s">
        <v>27</v>
      </c>
      <c r="F330" s="21" t="s">
        <v>28</v>
      </c>
      <c r="G330" s="192" t="s">
        <v>206</v>
      </c>
      <c r="H330" s="199">
        <v>101985320</v>
      </c>
      <c r="I330" s="271" t="s">
        <v>206</v>
      </c>
      <c r="J330" s="22" t="s">
        <v>670</v>
      </c>
      <c r="K330" s="194" t="s">
        <v>33</v>
      </c>
      <c r="L330" s="192" t="s">
        <v>206</v>
      </c>
      <c r="M330" s="192" t="s">
        <v>206</v>
      </c>
    </row>
    <row r="331" spans="1:13" s="15" customFormat="1" ht="36.75" hidden="1" customHeight="1" x14ac:dyDescent="0.25">
      <c r="A331" s="28" t="s">
        <v>671</v>
      </c>
      <c r="B331" s="20">
        <v>29146688000102</v>
      </c>
      <c r="C331" s="20" t="s">
        <v>32</v>
      </c>
      <c r="D331" s="29"/>
      <c r="E331" s="30" t="s">
        <v>27</v>
      </c>
      <c r="F331" s="36" t="s">
        <v>120</v>
      </c>
      <c r="G331" s="192" t="s">
        <v>206</v>
      </c>
      <c r="H331" s="181" t="s">
        <v>672</v>
      </c>
      <c r="I331" s="192" t="s">
        <v>206</v>
      </c>
      <c r="J331" s="22" t="s">
        <v>69</v>
      </c>
      <c r="K331" s="33" t="s">
        <v>68</v>
      </c>
      <c r="L331" s="192" t="s">
        <v>206</v>
      </c>
      <c r="M331" s="192" t="s">
        <v>206</v>
      </c>
    </row>
    <row r="332" spans="1:13" s="15" customFormat="1" ht="35.25" hidden="1" customHeight="1" x14ac:dyDescent="0.25">
      <c r="A332" s="28" t="s">
        <v>673</v>
      </c>
      <c r="B332" s="20">
        <v>7633348000165</v>
      </c>
      <c r="C332" s="20" t="s">
        <v>25</v>
      </c>
      <c r="D332" s="20"/>
      <c r="E332" s="30" t="s">
        <v>27</v>
      </c>
      <c r="F332" s="21" t="s">
        <v>28</v>
      </c>
      <c r="G332" s="192" t="s">
        <v>206</v>
      </c>
      <c r="H332" s="215" t="s">
        <v>34</v>
      </c>
      <c r="I332" s="192" t="s">
        <v>206</v>
      </c>
      <c r="J332" s="22" t="s">
        <v>68</v>
      </c>
      <c r="K332" s="145" t="s">
        <v>923</v>
      </c>
      <c r="L332" s="192" t="s">
        <v>206</v>
      </c>
      <c r="M332" s="192" t="s">
        <v>206</v>
      </c>
    </row>
    <row r="333" spans="1:13" s="15" customFormat="1" ht="34.5" hidden="1" customHeight="1" x14ac:dyDescent="0.25">
      <c r="A333" s="28" t="s">
        <v>907</v>
      </c>
      <c r="B333" s="20">
        <v>36552550000160</v>
      </c>
      <c r="C333" s="20" t="s">
        <v>32</v>
      </c>
      <c r="D333" s="29" t="s">
        <v>369</v>
      </c>
      <c r="E333" s="30" t="s">
        <v>27</v>
      </c>
      <c r="F333" s="21" t="s">
        <v>28</v>
      </c>
      <c r="G333" s="194" t="s">
        <v>33</v>
      </c>
      <c r="H333" s="276" t="s">
        <v>34</v>
      </c>
      <c r="I333" s="192" t="s">
        <v>206</v>
      </c>
      <c r="J333" s="22" t="s">
        <v>1058</v>
      </c>
      <c r="K333" s="192" t="s">
        <v>206</v>
      </c>
      <c r="L333" s="192" t="s">
        <v>206</v>
      </c>
      <c r="M333" s="192" t="s">
        <v>206</v>
      </c>
    </row>
    <row r="334" spans="1:13" s="15" customFormat="1" ht="34.5" hidden="1" customHeight="1" x14ac:dyDescent="0.25">
      <c r="A334" s="28" t="s">
        <v>679</v>
      </c>
      <c r="B334" s="20">
        <v>43629680000110</v>
      </c>
      <c r="C334" s="20" t="s">
        <v>32</v>
      </c>
      <c r="D334" s="29"/>
      <c r="E334" s="30" t="s">
        <v>27</v>
      </c>
      <c r="F334" s="21" t="s">
        <v>680</v>
      </c>
      <c r="G334" s="271" t="s">
        <v>206</v>
      </c>
      <c r="H334" s="32" t="s">
        <v>34</v>
      </c>
      <c r="I334" s="271" t="s">
        <v>206</v>
      </c>
      <c r="J334" s="22" t="s">
        <v>681</v>
      </c>
      <c r="K334" s="194" t="s">
        <v>33</v>
      </c>
      <c r="L334" s="271"/>
      <c r="M334" s="192" t="s">
        <v>206</v>
      </c>
    </row>
    <row r="335" spans="1:13" s="15" customFormat="1" ht="33" hidden="1" customHeight="1" x14ac:dyDescent="0.25">
      <c r="A335" s="28" t="s">
        <v>682</v>
      </c>
      <c r="B335" s="20">
        <v>2887198000100</v>
      </c>
      <c r="C335" s="20" t="s">
        <v>32</v>
      </c>
      <c r="D335" s="20"/>
      <c r="E335" s="30" t="s">
        <v>27</v>
      </c>
      <c r="F335" s="21" t="s">
        <v>28</v>
      </c>
      <c r="G335" s="194" t="s">
        <v>33</v>
      </c>
      <c r="H335" s="181">
        <v>101726776</v>
      </c>
      <c r="I335" s="192" t="s">
        <v>206</v>
      </c>
      <c r="J335" s="22" t="s">
        <v>683</v>
      </c>
      <c r="K335" s="194" t="s">
        <v>33</v>
      </c>
      <c r="L335" s="192" t="s">
        <v>206</v>
      </c>
      <c r="M335" s="192" t="s">
        <v>206</v>
      </c>
    </row>
    <row r="336" spans="1:13" s="15" customFormat="1" ht="33" hidden="1" customHeight="1" x14ac:dyDescent="0.25">
      <c r="A336" s="28" t="s">
        <v>684</v>
      </c>
      <c r="B336" s="20">
        <v>29376874000120</v>
      </c>
      <c r="C336" s="20" t="s">
        <v>32</v>
      </c>
      <c r="D336" s="29"/>
      <c r="E336" s="30" t="s">
        <v>27</v>
      </c>
      <c r="F336" s="21" t="s">
        <v>28</v>
      </c>
      <c r="G336" s="271" t="s">
        <v>206</v>
      </c>
      <c r="H336" s="23" t="s">
        <v>34</v>
      </c>
      <c r="I336" s="271" t="s">
        <v>206</v>
      </c>
      <c r="J336" s="22" t="s">
        <v>685</v>
      </c>
      <c r="K336" s="194" t="s">
        <v>33</v>
      </c>
      <c r="L336" s="271" t="s">
        <v>206</v>
      </c>
      <c r="M336" s="192" t="s">
        <v>206</v>
      </c>
    </row>
    <row r="337" spans="1:17" s="15" customFormat="1" ht="35.25" hidden="1" customHeight="1" x14ac:dyDescent="0.25">
      <c r="A337" s="43" t="s">
        <v>686</v>
      </c>
      <c r="B337" s="44">
        <v>3728961000105</v>
      </c>
      <c r="C337" s="143" t="s">
        <v>25</v>
      </c>
      <c r="D337" s="167" t="s">
        <v>274</v>
      </c>
      <c r="E337" s="142" t="s">
        <v>95</v>
      </c>
      <c r="F337" s="159" t="s">
        <v>28</v>
      </c>
      <c r="G337" s="142" t="s">
        <v>95</v>
      </c>
      <c r="H337" s="184">
        <v>101883625</v>
      </c>
      <c r="I337" s="142" t="s">
        <v>95</v>
      </c>
      <c r="J337" s="184" t="s">
        <v>744</v>
      </c>
      <c r="K337" s="142" t="s">
        <v>95</v>
      </c>
      <c r="L337" s="154" t="s">
        <v>95</v>
      </c>
      <c r="M337" s="142" t="s">
        <v>95</v>
      </c>
    </row>
    <row r="338" spans="1:17" s="15" customFormat="1" ht="35.25" customHeight="1" x14ac:dyDescent="0.25">
      <c r="A338" s="28" t="s">
        <v>687</v>
      </c>
      <c r="B338" s="20">
        <v>8732936000119</v>
      </c>
      <c r="C338" s="20" t="s">
        <v>25</v>
      </c>
      <c r="D338" s="29"/>
      <c r="E338" s="30" t="s">
        <v>27</v>
      </c>
      <c r="F338" s="21" t="s">
        <v>28</v>
      </c>
      <c r="G338" s="192" t="s">
        <v>206</v>
      </c>
      <c r="H338" s="32" t="s">
        <v>34</v>
      </c>
      <c r="I338" s="192" t="s">
        <v>206</v>
      </c>
      <c r="J338" s="22" t="s">
        <v>688</v>
      </c>
      <c r="K338" s="192" t="s">
        <v>206</v>
      </c>
      <c r="L338" s="165"/>
      <c r="M338" s="192" t="s">
        <v>206</v>
      </c>
    </row>
    <row r="339" spans="1:17" s="15" customFormat="1" ht="36.75" hidden="1" customHeight="1" x14ac:dyDescent="0.25">
      <c r="A339" s="28" t="s">
        <v>689</v>
      </c>
      <c r="B339" s="20">
        <v>2555100000100</v>
      </c>
      <c r="C339" s="20" t="s">
        <v>32</v>
      </c>
      <c r="D339" s="29" t="s">
        <v>690</v>
      </c>
      <c r="E339" s="30" t="s">
        <v>27</v>
      </c>
      <c r="F339" s="21" t="s">
        <v>28</v>
      </c>
      <c r="G339" s="192" t="s">
        <v>206</v>
      </c>
      <c r="H339" s="23">
        <v>100375880</v>
      </c>
      <c r="I339" s="192" t="s">
        <v>206</v>
      </c>
      <c r="J339" s="22" t="s">
        <v>691</v>
      </c>
      <c r="K339" s="194" t="s">
        <v>33</v>
      </c>
      <c r="L339" s="194" t="s">
        <v>33</v>
      </c>
      <c r="M339" s="192" t="s">
        <v>206</v>
      </c>
    </row>
    <row r="340" spans="1:17" s="15" customFormat="1" ht="36.75" hidden="1" customHeight="1" x14ac:dyDescent="0.25">
      <c r="A340" s="28" t="s">
        <v>692</v>
      </c>
      <c r="B340" s="20">
        <v>1738727000133</v>
      </c>
      <c r="C340" s="20" t="s">
        <v>32</v>
      </c>
      <c r="D340" s="29" t="s">
        <v>94</v>
      </c>
      <c r="E340" s="30" t="s">
        <v>27</v>
      </c>
      <c r="F340" s="21" t="s">
        <v>28</v>
      </c>
      <c r="G340" s="192" t="s">
        <v>206</v>
      </c>
      <c r="H340" s="23">
        <v>102925860</v>
      </c>
      <c r="I340" s="192" t="s">
        <v>206</v>
      </c>
      <c r="J340" s="22" t="s">
        <v>693</v>
      </c>
      <c r="K340" s="192" t="s">
        <v>206</v>
      </c>
      <c r="L340" s="192" t="s">
        <v>206</v>
      </c>
      <c r="M340" s="192" t="s">
        <v>206</v>
      </c>
    </row>
    <row r="341" spans="1:17" s="12" customFormat="1" ht="37.5" hidden="1" customHeight="1" x14ac:dyDescent="0.25">
      <c r="A341" s="28" t="s">
        <v>694</v>
      </c>
      <c r="B341" s="20">
        <v>49249289000176</v>
      </c>
      <c r="C341" s="20" t="s">
        <v>32</v>
      </c>
      <c r="D341" s="29"/>
      <c r="E341" s="30" t="s">
        <v>27</v>
      </c>
      <c r="F341" s="21" t="s">
        <v>696</v>
      </c>
      <c r="G341" s="192" t="s">
        <v>206</v>
      </c>
      <c r="H341" s="23" t="s">
        <v>34</v>
      </c>
      <c r="I341" s="192" t="s">
        <v>206</v>
      </c>
      <c r="J341" s="22" t="s">
        <v>697</v>
      </c>
      <c r="K341" s="192" t="s">
        <v>206</v>
      </c>
      <c r="L341" s="165"/>
      <c r="M341" s="192" t="s">
        <v>206</v>
      </c>
      <c r="N341" s="15"/>
      <c r="O341" s="15"/>
      <c r="P341" s="15"/>
      <c r="Q341" s="15"/>
    </row>
    <row r="342" spans="1:17" s="15" customFormat="1" ht="37.5" customHeight="1" x14ac:dyDescent="0.25">
      <c r="A342" s="28" t="s">
        <v>974</v>
      </c>
      <c r="B342" s="20">
        <v>420179000136</v>
      </c>
      <c r="C342" s="52" t="s">
        <v>32</v>
      </c>
      <c r="D342" s="20" t="s">
        <v>1123</v>
      </c>
      <c r="E342" s="30" t="s">
        <v>27</v>
      </c>
      <c r="F342" s="21" t="s">
        <v>28</v>
      </c>
      <c r="G342" s="192" t="s">
        <v>206</v>
      </c>
      <c r="H342" s="214">
        <v>102720037</v>
      </c>
      <c r="I342" s="192" t="s">
        <v>206</v>
      </c>
      <c r="J342" s="141">
        <v>1030426</v>
      </c>
      <c r="K342" s="192" t="s">
        <v>206</v>
      </c>
      <c r="L342" s="165"/>
      <c r="M342" s="192" t="s">
        <v>206</v>
      </c>
      <c r="N342" s="12"/>
      <c r="O342" s="12"/>
      <c r="P342" s="12"/>
      <c r="Q342" s="12"/>
    </row>
    <row r="343" spans="1:17" s="12" customFormat="1" ht="38.25" hidden="1" customHeight="1" x14ac:dyDescent="0.25">
      <c r="A343" s="28" t="s">
        <v>698</v>
      </c>
      <c r="B343" s="20">
        <v>40310895000185</v>
      </c>
      <c r="C343" s="20" t="s">
        <v>32</v>
      </c>
      <c r="D343" s="29" t="s">
        <v>94</v>
      </c>
      <c r="E343" s="30" t="s">
        <v>27</v>
      </c>
      <c r="F343" s="21" t="s">
        <v>28</v>
      </c>
      <c r="G343" s="192" t="s">
        <v>206</v>
      </c>
      <c r="H343" s="23" t="s">
        <v>699</v>
      </c>
      <c r="I343" s="192" t="s">
        <v>206</v>
      </c>
      <c r="J343" s="22" t="s">
        <v>700</v>
      </c>
      <c r="K343" s="194" t="s">
        <v>33</v>
      </c>
      <c r="L343" s="192" t="s">
        <v>206</v>
      </c>
      <c r="M343" s="192" t="s">
        <v>206</v>
      </c>
    </row>
    <row r="344" spans="1:17" s="15" customFormat="1" ht="37.5" customHeight="1" x14ac:dyDescent="0.25">
      <c r="A344" s="138" t="s">
        <v>701</v>
      </c>
      <c r="B344" s="20">
        <v>44680112000106</v>
      </c>
      <c r="C344" s="20" t="s">
        <v>25</v>
      </c>
      <c r="D344" s="29"/>
      <c r="E344" s="30" t="s">
        <v>27</v>
      </c>
      <c r="F344" s="21" t="s">
        <v>28</v>
      </c>
      <c r="G344" s="192" t="s">
        <v>206</v>
      </c>
      <c r="H344" s="23" t="s">
        <v>34</v>
      </c>
      <c r="I344" s="192" t="s">
        <v>206</v>
      </c>
      <c r="J344" s="23" t="s">
        <v>702</v>
      </c>
      <c r="K344" s="192" t="s">
        <v>206</v>
      </c>
      <c r="L344" s="165"/>
      <c r="M344" s="192" t="s">
        <v>206</v>
      </c>
    </row>
    <row r="345" spans="1:17" s="15" customFormat="1" ht="36" customHeight="1" x14ac:dyDescent="0.25">
      <c r="A345" s="28" t="s">
        <v>908</v>
      </c>
      <c r="B345" s="20">
        <v>41387898000180</v>
      </c>
      <c r="C345" s="20" t="s">
        <v>32</v>
      </c>
      <c r="D345" s="20"/>
      <c r="E345" s="30" t="s">
        <v>27</v>
      </c>
      <c r="F345" s="21" t="s">
        <v>28</v>
      </c>
      <c r="G345" s="192" t="s">
        <v>206</v>
      </c>
      <c r="H345" s="23">
        <v>5337471</v>
      </c>
      <c r="I345" s="192" t="s">
        <v>206</v>
      </c>
      <c r="J345" s="22" t="s">
        <v>1059</v>
      </c>
      <c r="K345" s="192" t="s">
        <v>206</v>
      </c>
      <c r="L345" s="165"/>
      <c r="M345" s="192" t="s">
        <v>206</v>
      </c>
    </row>
    <row r="346" spans="1:17" s="15" customFormat="1" ht="36.75" hidden="1" customHeight="1" x14ac:dyDescent="0.25">
      <c r="A346" s="28" t="s">
        <v>909</v>
      </c>
      <c r="B346" s="20">
        <v>24103721000195</v>
      </c>
      <c r="C346" s="20" t="s">
        <v>32</v>
      </c>
      <c r="D346" s="29" t="s">
        <v>327</v>
      </c>
      <c r="E346" s="30" t="s">
        <v>27</v>
      </c>
      <c r="F346" s="36" t="s">
        <v>133</v>
      </c>
      <c r="G346" s="192" t="s">
        <v>206</v>
      </c>
      <c r="H346" s="23">
        <v>106543539</v>
      </c>
      <c r="I346" s="194" t="s">
        <v>33</v>
      </c>
      <c r="J346" s="62" t="s">
        <v>708</v>
      </c>
      <c r="K346" s="192" t="s">
        <v>206</v>
      </c>
      <c r="L346" s="192" t="s">
        <v>206</v>
      </c>
      <c r="M346" s="192" t="s">
        <v>206</v>
      </c>
    </row>
    <row r="347" spans="1:17" s="15" customFormat="1" ht="35.25" hidden="1" customHeight="1" x14ac:dyDescent="0.25">
      <c r="A347" s="28" t="s">
        <v>709</v>
      </c>
      <c r="B347" s="20">
        <v>4822297000121</v>
      </c>
      <c r="C347" s="20" t="s">
        <v>32</v>
      </c>
      <c r="D347" s="29" t="s">
        <v>279</v>
      </c>
      <c r="E347" s="30" t="s">
        <v>27</v>
      </c>
      <c r="F347" s="21" t="s">
        <v>28</v>
      </c>
      <c r="G347" s="192" t="s">
        <v>206</v>
      </c>
      <c r="H347" s="32" t="s">
        <v>34</v>
      </c>
      <c r="I347" s="192" t="s">
        <v>206</v>
      </c>
      <c r="J347" s="22" t="s">
        <v>710</v>
      </c>
      <c r="K347" s="194" t="s">
        <v>33</v>
      </c>
      <c r="L347" s="192" t="s">
        <v>206</v>
      </c>
      <c r="M347" s="192" t="s">
        <v>206</v>
      </c>
    </row>
    <row r="348" spans="1:17" s="12" customFormat="1" ht="35.25" customHeight="1" x14ac:dyDescent="0.25">
      <c r="A348" s="28" t="s">
        <v>711</v>
      </c>
      <c r="B348" s="20">
        <v>28225468000101</v>
      </c>
      <c r="C348" s="20" t="s">
        <v>25</v>
      </c>
      <c r="D348" s="29" t="s">
        <v>274</v>
      </c>
      <c r="E348" s="30" t="s">
        <v>27</v>
      </c>
      <c r="F348" s="21" t="s">
        <v>28</v>
      </c>
      <c r="G348" s="192" t="s">
        <v>206</v>
      </c>
      <c r="H348" s="32" t="s">
        <v>34</v>
      </c>
      <c r="I348" s="192" t="s">
        <v>206</v>
      </c>
      <c r="J348" s="184" t="s">
        <v>712</v>
      </c>
      <c r="K348" s="192" t="s">
        <v>206</v>
      </c>
      <c r="L348" s="165"/>
      <c r="M348" s="192" t="s">
        <v>206</v>
      </c>
    </row>
    <row r="349" spans="1:17" s="12" customFormat="1" ht="35.25" customHeight="1" x14ac:dyDescent="0.25">
      <c r="A349" s="28" t="s">
        <v>1060</v>
      </c>
      <c r="B349" s="20">
        <v>54271757000149</v>
      </c>
      <c r="C349" s="20" t="s">
        <v>25</v>
      </c>
      <c r="D349" s="29"/>
      <c r="E349" s="30" t="s">
        <v>27</v>
      </c>
      <c r="F349" s="21" t="s">
        <v>28</v>
      </c>
      <c r="G349" s="192" t="s">
        <v>206</v>
      </c>
      <c r="H349" s="32" t="s">
        <v>34</v>
      </c>
      <c r="I349" s="192" t="s">
        <v>206</v>
      </c>
      <c r="J349" s="22" t="s">
        <v>1061</v>
      </c>
      <c r="K349" s="194" t="s">
        <v>33</v>
      </c>
      <c r="L349" s="165"/>
      <c r="M349" s="192" t="s">
        <v>206</v>
      </c>
    </row>
    <row r="350" spans="1:17" s="15" customFormat="1" ht="36" customHeight="1" x14ac:dyDescent="0.25">
      <c r="A350" s="28" t="s">
        <v>713</v>
      </c>
      <c r="B350" s="20">
        <v>10927334000169</v>
      </c>
      <c r="C350" s="20" t="s">
        <v>25</v>
      </c>
      <c r="D350" s="29" t="s">
        <v>261</v>
      </c>
      <c r="E350" s="30" t="s">
        <v>72</v>
      </c>
      <c r="F350" s="21" t="s">
        <v>28</v>
      </c>
      <c r="G350" s="192" t="s">
        <v>206</v>
      </c>
      <c r="H350" s="32" t="s">
        <v>34</v>
      </c>
      <c r="I350" s="192" t="s">
        <v>206</v>
      </c>
      <c r="J350" s="22" t="s">
        <v>714</v>
      </c>
      <c r="K350" s="192" t="s">
        <v>206</v>
      </c>
      <c r="L350" s="165"/>
      <c r="M350" s="192" t="s">
        <v>206</v>
      </c>
    </row>
    <row r="351" spans="1:17" s="15" customFormat="1" ht="36" customHeight="1" x14ac:dyDescent="0.25">
      <c r="A351" s="28" t="s">
        <v>1143</v>
      </c>
      <c r="B351" s="20">
        <v>55670435000135</v>
      </c>
      <c r="C351" s="20" t="s">
        <v>25</v>
      </c>
      <c r="D351" s="29" t="s">
        <v>142</v>
      </c>
      <c r="E351" s="30" t="s">
        <v>27</v>
      </c>
      <c r="F351" s="21" t="s">
        <v>28</v>
      </c>
      <c r="G351" s="192" t="s">
        <v>206</v>
      </c>
      <c r="H351" s="32" t="s">
        <v>34</v>
      </c>
      <c r="I351" s="192" t="s">
        <v>206</v>
      </c>
      <c r="J351" s="22" t="s">
        <v>1144</v>
      </c>
      <c r="K351" s="194" t="s">
        <v>33</v>
      </c>
      <c r="L351" s="165"/>
      <c r="M351" s="192" t="s">
        <v>206</v>
      </c>
    </row>
    <row r="352" spans="1:17" s="15" customFormat="1" ht="36" hidden="1" customHeight="1" x14ac:dyDescent="0.25">
      <c r="A352" s="28" t="s">
        <v>913</v>
      </c>
      <c r="B352" s="20">
        <v>33553330000163</v>
      </c>
      <c r="C352" s="20" t="s">
        <v>32</v>
      </c>
      <c r="D352" s="29" t="s">
        <v>182</v>
      </c>
      <c r="E352" s="30" t="s">
        <v>27</v>
      </c>
      <c r="F352" s="21" t="s">
        <v>28</v>
      </c>
      <c r="G352" s="192" t="s">
        <v>206</v>
      </c>
      <c r="H352" s="23">
        <v>106032909</v>
      </c>
      <c r="I352" s="192" t="s">
        <v>206</v>
      </c>
      <c r="J352" s="22" t="s">
        <v>1062</v>
      </c>
      <c r="K352" s="192" t="s">
        <v>206</v>
      </c>
      <c r="L352" s="192" t="s">
        <v>206</v>
      </c>
      <c r="M352" s="192" t="s">
        <v>206</v>
      </c>
    </row>
    <row r="353" spans="1:17" s="15" customFormat="1" ht="36" customHeight="1" x14ac:dyDescent="0.25">
      <c r="A353" s="28" t="s">
        <v>716</v>
      </c>
      <c r="B353" s="20">
        <v>40082544000164</v>
      </c>
      <c r="C353" s="20" t="s">
        <v>25</v>
      </c>
      <c r="D353" s="29" t="s">
        <v>142</v>
      </c>
      <c r="E353" s="30" t="s">
        <v>27</v>
      </c>
      <c r="F353" s="21" t="s">
        <v>28</v>
      </c>
      <c r="G353" s="192" t="s">
        <v>206</v>
      </c>
      <c r="H353" s="23" t="s">
        <v>34</v>
      </c>
      <c r="I353" s="192" t="s">
        <v>206</v>
      </c>
      <c r="J353" s="22" t="s">
        <v>717</v>
      </c>
      <c r="K353" s="192" t="s">
        <v>206</v>
      </c>
      <c r="L353" s="165"/>
      <c r="M353" s="192" t="s">
        <v>206</v>
      </c>
    </row>
    <row r="354" spans="1:17" s="15" customFormat="1" ht="36" hidden="1" customHeight="1" x14ac:dyDescent="0.25">
      <c r="A354" s="43" t="s">
        <v>718</v>
      </c>
      <c r="B354" s="44">
        <v>2266472000116</v>
      </c>
      <c r="C354" s="143" t="s">
        <v>32</v>
      </c>
      <c r="D354" s="167" t="s">
        <v>155</v>
      </c>
      <c r="E354" s="142" t="s">
        <v>95</v>
      </c>
      <c r="F354" s="159" t="s">
        <v>28</v>
      </c>
      <c r="G354" s="142" t="s">
        <v>95</v>
      </c>
      <c r="H354" s="154" t="s">
        <v>34</v>
      </c>
      <c r="I354" s="142" t="s">
        <v>95</v>
      </c>
      <c r="J354" s="184" t="s">
        <v>744</v>
      </c>
      <c r="K354" s="142" t="s">
        <v>95</v>
      </c>
      <c r="L354" s="142" t="s">
        <v>95</v>
      </c>
      <c r="M354" s="154" t="s">
        <v>95</v>
      </c>
    </row>
    <row r="355" spans="1:17" s="15" customFormat="1" ht="35.25" customHeight="1" x14ac:dyDescent="0.25">
      <c r="A355" s="28" t="s">
        <v>1063</v>
      </c>
      <c r="B355" s="20">
        <v>52891281000113</v>
      </c>
      <c r="C355" s="20" t="s">
        <v>25</v>
      </c>
      <c r="D355" s="29" t="s">
        <v>196</v>
      </c>
      <c r="E355" s="30" t="s">
        <v>27</v>
      </c>
      <c r="F355" s="36" t="s">
        <v>133</v>
      </c>
      <c r="G355" s="194" t="s">
        <v>33</v>
      </c>
      <c r="H355" s="180">
        <v>200944720</v>
      </c>
      <c r="I355" s="192" t="s">
        <v>206</v>
      </c>
      <c r="J355" s="22" t="s">
        <v>1064</v>
      </c>
      <c r="K355" s="192" t="s">
        <v>206</v>
      </c>
      <c r="L355" s="165"/>
      <c r="M355" s="192" t="s">
        <v>206</v>
      </c>
    </row>
    <row r="356" spans="1:17" s="15" customFormat="1" ht="34.5" hidden="1" customHeight="1" x14ac:dyDescent="0.25">
      <c r="A356" s="28" t="s">
        <v>721</v>
      </c>
      <c r="B356" s="20">
        <v>5992313000197</v>
      </c>
      <c r="C356" s="20" t="s">
        <v>25</v>
      </c>
      <c r="D356" s="20" t="s">
        <v>201</v>
      </c>
      <c r="E356" s="30" t="s">
        <v>27</v>
      </c>
      <c r="F356" s="21" t="s">
        <v>28</v>
      </c>
      <c r="G356" s="272" t="s">
        <v>206</v>
      </c>
      <c r="H356" s="22" t="s">
        <v>34</v>
      </c>
      <c r="I356" s="271" t="s">
        <v>206</v>
      </c>
      <c r="J356" s="22" t="s">
        <v>1065</v>
      </c>
      <c r="K356" s="194" t="s">
        <v>33</v>
      </c>
      <c r="L356" s="271" t="s">
        <v>206</v>
      </c>
      <c r="M356" s="192" t="s">
        <v>206</v>
      </c>
    </row>
    <row r="357" spans="1:17" s="15" customFormat="1" ht="36" hidden="1" customHeight="1" x14ac:dyDescent="0.25">
      <c r="A357" s="28" t="s">
        <v>724</v>
      </c>
      <c r="B357" s="20">
        <v>2889715000172</v>
      </c>
      <c r="C357" s="20" t="s">
        <v>25</v>
      </c>
      <c r="D357" s="20"/>
      <c r="E357" s="30" t="s">
        <v>27</v>
      </c>
      <c r="F357" s="21" t="s">
        <v>28</v>
      </c>
      <c r="G357" s="194" t="s">
        <v>33</v>
      </c>
      <c r="H357" s="180" t="s">
        <v>34</v>
      </c>
      <c r="I357" s="192" t="s">
        <v>206</v>
      </c>
      <c r="J357" s="22" t="s">
        <v>725</v>
      </c>
      <c r="K357" s="194" t="s">
        <v>33</v>
      </c>
      <c r="L357" s="192" t="s">
        <v>206</v>
      </c>
      <c r="M357" s="192" t="s">
        <v>206</v>
      </c>
    </row>
    <row r="358" spans="1:17" s="15" customFormat="1" ht="35.25" customHeight="1" x14ac:dyDescent="0.25">
      <c r="A358" s="28" t="s">
        <v>726</v>
      </c>
      <c r="B358" s="446">
        <v>37022142000160</v>
      </c>
      <c r="C358" s="446" t="s">
        <v>32</v>
      </c>
      <c r="D358" s="29" t="s">
        <v>71</v>
      </c>
      <c r="E358" s="30" t="s">
        <v>72</v>
      </c>
      <c r="F358" s="21" t="s">
        <v>28</v>
      </c>
      <c r="G358" s="194" t="s">
        <v>33</v>
      </c>
      <c r="H358" s="180" t="s">
        <v>34</v>
      </c>
      <c r="I358" s="192" t="s">
        <v>206</v>
      </c>
      <c r="J358" s="23" t="s">
        <v>727</v>
      </c>
      <c r="K358" s="192" t="s">
        <v>206</v>
      </c>
      <c r="L358" s="165"/>
      <c r="M358" s="192" t="s">
        <v>206</v>
      </c>
    </row>
    <row r="359" spans="1:17" s="15" customFormat="1" ht="35.25" customHeight="1" x14ac:dyDescent="0.25">
      <c r="A359" s="28" t="s">
        <v>728</v>
      </c>
      <c r="B359" s="20">
        <v>140831000240</v>
      </c>
      <c r="C359" s="20" t="s">
        <v>25</v>
      </c>
      <c r="D359" s="29" t="s">
        <v>729</v>
      </c>
      <c r="E359" s="30" t="s">
        <v>27</v>
      </c>
      <c r="F359" s="21" t="s">
        <v>28</v>
      </c>
      <c r="G359" s="177" t="s">
        <v>930</v>
      </c>
      <c r="H359" s="253" t="s">
        <v>34</v>
      </c>
      <c r="I359" s="192" t="s">
        <v>206</v>
      </c>
      <c r="J359" s="22" t="s">
        <v>730</v>
      </c>
      <c r="K359" s="192" t="s">
        <v>206</v>
      </c>
      <c r="L359" s="165"/>
      <c r="M359" s="192" t="s">
        <v>206</v>
      </c>
    </row>
    <row r="360" spans="1:17" s="15" customFormat="1" ht="35.25" hidden="1" customHeight="1" x14ac:dyDescent="0.25">
      <c r="A360" s="28" t="s">
        <v>731</v>
      </c>
      <c r="B360" s="256">
        <v>140831000320</v>
      </c>
      <c r="C360" s="20" t="s">
        <v>25</v>
      </c>
      <c r="D360" s="29" t="s">
        <v>729</v>
      </c>
      <c r="E360" s="30" t="s">
        <v>27</v>
      </c>
      <c r="F360" s="21" t="s">
        <v>732</v>
      </c>
      <c r="G360" s="8" t="s">
        <v>930</v>
      </c>
      <c r="H360" s="253" t="s">
        <v>34</v>
      </c>
      <c r="I360" s="192" t="s">
        <v>206</v>
      </c>
      <c r="J360" s="22" t="s">
        <v>733</v>
      </c>
      <c r="K360" s="192" t="s">
        <v>206</v>
      </c>
      <c r="L360" s="165"/>
      <c r="M360" s="192" t="s">
        <v>206</v>
      </c>
    </row>
    <row r="361" spans="1:17" s="15" customFormat="1" ht="35.25" customHeight="1" x14ac:dyDescent="0.25">
      <c r="A361" s="28" t="s">
        <v>734</v>
      </c>
      <c r="B361" s="20">
        <v>140831000401</v>
      </c>
      <c r="C361" s="20" t="s">
        <v>25</v>
      </c>
      <c r="D361" s="29" t="s">
        <v>729</v>
      </c>
      <c r="E361" s="30" t="s">
        <v>27</v>
      </c>
      <c r="F361" s="21" t="s">
        <v>28</v>
      </c>
      <c r="G361" s="8" t="s">
        <v>930</v>
      </c>
      <c r="H361" s="253" t="s">
        <v>34</v>
      </c>
      <c r="I361" s="192" t="s">
        <v>206</v>
      </c>
      <c r="J361" s="22" t="s">
        <v>735</v>
      </c>
      <c r="K361" s="192" t="s">
        <v>206</v>
      </c>
      <c r="L361" s="165"/>
      <c r="M361" s="192" t="s">
        <v>206</v>
      </c>
    </row>
    <row r="362" spans="1:17" s="12" customFormat="1" ht="32.25" customHeight="1" x14ac:dyDescent="0.25">
      <c r="A362" s="28" t="s">
        <v>736</v>
      </c>
      <c r="B362" s="20">
        <v>140831000592</v>
      </c>
      <c r="C362" s="20" t="s">
        <v>25</v>
      </c>
      <c r="D362" s="29" t="s">
        <v>729</v>
      </c>
      <c r="E362" s="30" t="s">
        <v>27</v>
      </c>
      <c r="F362" s="36" t="s">
        <v>133</v>
      </c>
      <c r="G362" s="8" t="s">
        <v>930</v>
      </c>
      <c r="H362" s="253" t="s">
        <v>34</v>
      </c>
      <c r="I362" s="192" t="s">
        <v>206</v>
      </c>
      <c r="J362" s="62" t="s">
        <v>737</v>
      </c>
      <c r="K362" s="194" t="s">
        <v>33</v>
      </c>
      <c r="L362" s="165"/>
      <c r="M362" s="192" t="s">
        <v>206</v>
      </c>
      <c r="Q362" s="93"/>
    </row>
    <row r="363" spans="1:17" s="12" customFormat="1" ht="33" hidden="1" customHeight="1" x14ac:dyDescent="0.25">
      <c r="A363" s="28" t="s">
        <v>738</v>
      </c>
      <c r="B363" s="20">
        <v>140831000169</v>
      </c>
      <c r="C363" s="20" t="s">
        <v>25</v>
      </c>
      <c r="D363" s="29" t="s">
        <v>729</v>
      </c>
      <c r="E363" s="30" t="s">
        <v>27</v>
      </c>
      <c r="F363" s="21" t="s">
        <v>28</v>
      </c>
      <c r="G363" s="194" t="s">
        <v>33</v>
      </c>
      <c r="H363" s="180" t="s">
        <v>34</v>
      </c>
      <c r="I363" s="192" t="s">
        <v>206</v>
      </c>
      <c r="J363" s="22" t="s">
        <v>739</v>
      </c>
      <c r="K363" s="192" t="s">
        <v>206</v>
      </c>
      <c r="L363" s="192" t="s">
        <v>206</v>
      </c>
      <c r="M363" s="192" t="s">
        <v>206</v>
      </c>
    </row>
    <row r="364" spans="1:17" s="12" customFormat="1" ht="33" hidden="1" customHeight="1" x14ac:dyDescent="0.25">
      <c r="A364" s="28" t="s">
        <v>740</v>
      </c>
      <c r="B364" s="20">
        <v>11977383000179</v>
      </c>
      <c r="C364" s="20" t="s">
        <v>32</v>
      </c>
      <c r="D364" s="29" t="s">
        <v>336</v>
      </c>
      <c r="E364" s="30" t="s">
        <v>27</v>
      </c>
      <c r="F364" s="21" t="s">
        <v>28</v>
      </c>
      <c r="G364" s="192" t="s">
        <v>206</v>
      </c>
      <c r="H364" s="180" t="s">
        <v>34</v>
      </c>
      <c r="I364" s="192" t="s">
        <v>206</v>
      </c>
      <c r="J364" s="22" t="s">
        <v>1066</v>
      </c>
      <c r="K364" s="192" t="s">
        <v>206</v>
      </c>
      <c r="L364" s="192" t="s">
        <v>206</v>
      </c>
      <c r="M364" s="192" t="s">
        <v>206</v>
      </c>
    </row>
    <row r="365" spans="1:17" s="15" customFormat="1" ht="32.25" hidden="1" customHeight="1" x14ac:dyDescent="0.25">
      <c r="A365" s="28" t="s">
        <v>741</v>
      </c>
      <c r="B365" s="40">
        <v>3961863000113</v>
      </c>
      <c r="C365" s="40" t="s">
        <v>25</v>
      </c>
      <c r="D365" s="40"/>
      <c r="E365" s="30" t="s">
        <v>27</v>
      </c>
      <c r="F365" s="21" t="s">
        <v>28</v>
      </c>
      <c r="G365" s="192" t="s">
        <v>206</v>
      </c>
      <c r="H365" s="180" t="s">
        <v>34</v>
      </c>
      <c r="I365" s="192" t="s">
        <v>206</v>
      </c>
      <c r="J365" s="22" t="s">
        <v>1067</v>
      </c>
      <c r="K365" s="192" t="s">
        <v>29</v>
      </c>
      <c r="L365" s="192" t="s">
        <v>206</v>
      </c>
      <c r="M365" s="192" t="s">
        <v>206</v>
      </c>
    </row>
    <row r="366" spans="1:17" s="15" customFormat="1" ht="29.25" hidden="1" customHeight="1" x14ac:dyDescent="0.25">
      <c r="A366" s="28" t="s">
        <v>745</v>
      </c>
      <c r="B366" s="20">
        <v>47042165000190</v>
      </c>
      <c r="C366" s="20" t="s">
        <v>25</v>
      </c>
      <c r="D366" s="29" t="s">
        <v>142</v>
      </c>
      <c r="E366" s="30" t="s">
        <v>27</v>
      </c>
      <c r="F366" s="56" t="s">
        <v>85</v>
      </c>
      <c r="G366" s="194" t="s">
        <v>33</v>
      </c>
      <c r="H366" s="180" t="s">
        <v>34</v>
      </c>
      <c r="I366" s="192" t="s">
        <v>206</v>
      </c>
      <c r="J366" s="22" t="s">
        <v>746</v>
      </c>
      <c r="K366" s="194" t="s">
        <v>33</v>
      </c>
      <c r="L366" s="192" t="s">
        <v>206</v>
      </c>
      <c r="M366" s="192" t="s">
        <v>206</v>
      </c>
    </row>
    <row r="367" spans="1:17" s="15" customFormat="1" ht="29.25" hidden="1" customHeight="1" x14ac:dyDescent="0.25">
      <c r="A367" s="28" t="s">
        <v>747</v>
      </c>
      <c r="B367" s="20">
        <v>48636950000133</v>
      </c>
      <c r="C367" s="20" t="s">
        <v>25</v>
      </c>
      <c r="D367" s="29" t="s">
        <v>142</v>
      </c>
      <c r="E367" s="30" t="s">
        <v>27</v>
      </c>
      <c r="F367" s="56" t="s">
        <v>748</v>
      </c>
      <c r="G367" s="194" t="s">
        <v>33</v>
      </c>
      <c r="H367" s="180" t="s">
        <v>34</v>
      </c>
      <c r="I367" s="192" t="s">
        <v>206</v>
      </c>
      <c r="J367" s="22" t="s">
        <v>749</v>
      </c>
      <c r="K367" s="192" t="s">
        <v>206</v>
      </c>
      <c r="L367" s="192" t="s">
        <v>206</v>
      </c>
      <c r="M367" s="192" t="s">
        <v>206</v>
      </c>
    </row>
    <row r="368" spans="1:17" s="15" customFormat="1" ht="30.75" hidden="1" customHeight="1" x14ac:dyDescent="0.25">
      <c r="A368" s="28" t="s">
        <v>750</v>
      </c>
      <c r="B368" s="20">
        <v>40298651000124</v>
      </c>
      <c r="C368" s="20" t="s">
        <v>25</v>
      </c>
      <c r="D368" s="29" t="s">
        <v>142</v>
      </c>
      <c r="E368" s="30" t="s">
        <v>27</v>
      </c>
      <c r="F368" s="56" t="s">
        <v>163</v>
      </c>
      <c r="G368" s="192" t="s">
        <v>206</v>
      </c>
      <c r="H368" s="180" t="s">
        <v>34</v>
      </c>
      <c r="I368" s="194" t="s">
        <v>33</v>
      </c>
      <c r="J368" s="140">
        <v>802586800147</v>
      </c>
      <c r="K368" s="194" t="s">
        <v>33</v>
      </c>
      <c r="L368" s="192" t="s">
        <v>206</v>
      </c>
      <c r="M368" s="192" t="s">
        <v>206</v>
      </c>
    </row>
    <row r="369" spans="1:13" s="15" customFormat="1" ht="30.75" hidden="1" customHeight="1" x14ac:dyDescent="0.25">
      <c r="A369" s="28" t="s">
        <v>751</v>
      </c>
      <c r="B369" s="20">
        <v>47051352000130</v>
      </c>
      <c r="C369" s="20" t="s">
        <v>25</v>
      </c>
      <c r="D369" s="29" t="s">
        <v>142</v>
      </c>
      <c r="E369" s="30" t="s">
        <v>27</v>
      </c>
      <c r="F369" s="21" t="s">
        <v>508</v>
      </c>
      <c r="G369" s="192" t="s">
        <v>206</v>
      </c>
      <c r="H369" s="180" t="s">
        <v>34</v>
      </c>
      <c r="I369" s="192" t="s">
        <v>206</v>
      </c>
      <c r="J369" s="62" t="s">
        <v>752</v>
      </c>
      <c r="K369" s="194" t="s">
        <v>33</v>
      </c>
      <c r="L369" s="192" t="s">
        <v>206</v>
      </c>
      <c r="M369" s="192" t="s">
        <v>206</v>
      </c>
    </row>
    <row r="370" spans="1:13" s="15" customFormat="1" ht="30.75" hidden="1" customHeight="1" x14ac:dyDescent="0.25">
      <c r="A370" s="28" t="s">
        <v>1068</v>
      </c>
      <c r="B370" s="40">
        <v>53075462000134</v>
      </c>
      <c r="C370" s="40" t="s">
        <v>25</v>
      </c>
      <c r="D370" s="29" t="s">
        <v>142</v>
      </c>
      <c r="E370" s="30" t="s">
        <v>27</v>
      </c>
      <c r="F370" s="21" t="s">
        <v>28</v>
      </c>
      <c r="G370" s="192" t="s">
        <v>206</v>
      </c>
      <c r="H370" s="180">
        <v>201001659</v>
      </c>
      <c r="I370" s="192" t="s">
        <v>206</v>
      </c>
      <c r="J370" s="22" t="s">
        <v>1069</v>
      </c>
      <c r="K370" s="84" t="s">
        <v>206</v>
      </c>
      <c r="L370" s="50" t="s">
        <v>924</v>
      </c>
      <c r="M370" s="192" t="s">
        <v>206</v>
      </c>
    </row>
    <row r="371" spans="1:13" s="12" customFormat="1" ht="31.5" hidden="1" customHeight="1" x14ac:dyDescent="0.25">
      <c r="A371" s="28" t="s">
        <v>1070</v>
      </c>
      <c r="B371" s="20">
        <v>53149515000114</v>
      </c>
      <c r="C371" s="20" t="s">
        <v>25</v>
      </c>
      <c r="D371" s="29" t="s">
        <v>142</v>
      </c>
      <c r="E371" s="30" t="s">
        <v>27</v>
      </c>
      <c r="F371" s="21" t="s">
        <v>777</v>
      </c>
      <c r="G371" s="194" t="s">
        <v>33</v>
      </c>
      <c r="H371" s="181">
        <v>3990667</v>
      </c>
      <c r="I371" s="192"/>
      <c r="J371" s="22" t="s">
        <v>1127</v>
      </c>
      <c r="K371" s="33" t="s">
        <v>206</v>
      </c>
      <c r="L371" s="32" t="s">
        <v>924</v>
      </c>
      <c r="M371" s="192" t="s">
        <v>206</v>
      </c>
    </row>
    <row r="372" spans="1:13" s="12" customFormat="1" ht="31.5" hidden="1" customHeight="1" x14ac:dyDescent="0.25">
      <c r="A372" s="28" t="s">
        <v>968</v>
      </c>
      <c r="B372" s="20">
        <v>52188469000108</v>
      </c>
      <c r="C372" s="20" t="s">
        <v>25</v>
      </c>
      <c r="D372" s="20" t="s">
        <v>142</v>
      </c>
      <c r="E372" s="30" t="s">
        <v>27</v>
      </c>
      <c r="F372" s="21" t="s">
        <v>969</v>
      </c>
      <c r="G372" s="192" t="s">
        <v>206</v>
      </c>
      <c r="H372" s="215" t="s">
        <v>34</v>
      </c>
      <c r="I372" s="192"/>
      <c r="J372" s="62" t="s">
        <v>970</v>
      </c>
      <c r="K372" s="84" t="s">
        <v>206</v>
      </c>
      <c r="L372" s="192"/>
      <c r="M372" s="192" t="s">
        <v>206</v>
      </c>
    </row>
    <row r="373" spans="1:13" s="12" customFormat="1" ht="31.5" hidden="1" customHeight="1" x14ac:dyDescent="0.25">
      <c r="A373" s="28" t="s">
        <v>753</v>
      </c>
      <c r="B373" s="20">
        <v>13389710000105</v>
      </c>
      <c r="C373" s="20" t="s">
        <v>32</v>
      </c>
      <c r="D373" s="20"/>
      <c r="E373" s="30" t="s">
        <v>27</v>
      </c>
      <c r="F373" s="21" t="s">
        <v>28</v>
      </c>
      <c r="G373" s="192" t="s">
        <v>206</v>
      </c>
      <c r="H373" s="181" t="s">
        <v>754</v>
      </c>
      <c r="I373" s="192" t="s">
        <v>206</v>
      </c>
      <c r="J373" s="22" t="s">
        <v>755</v>
      </c>
      <c r="K373" s="84" t="s">
        <v>206</v>
      </c>
      <c r="L373" s="192" t="s">
        <v>206</v>
      </c>
      <c r="M373" s="192" t="s">
        <v>206</v>
      </c>
    </row>
    <row r="374" spans="1:13" s="15" customFormat="1" ht="34.5" hidden="1" customHeight="1" x14ac:dyDescent="0.25">
      <c r="A374" s="28" t="s">
        <v>756</v>
      </c>
      <c r="B374" s="20">
        <v>24872078000164</v>
      </c>
      <c r="C374" s="20" t="s">
        <v>25</v>
      </c>
      <c r="D374" s="29" t="s">
        <v>274</v>
      </c>
      <c r="E374" s="30" t="s">
        <v>27</v>
      </c>
      <c r="F374" s="36" t="s">
        <v>757</v>
      </c>
      <c r="G374" s="192" t="s">
        <v>206</v>
      </c>
      <c r="H374" s="181" t="s">
        <v>34</v>
      </c>
      <c r="I374" s="192" t="s">
        <v>206</v>
      </c>
      <c r="J374" s="22" t="s">
        <v>68</v>
      </c>
      <c r="K374" s="33" t="s">
        <v>68</v>
      </c>
      <c r="L374" s="192"/>
      <c r="M374" s="192" t="s">
        <v>206</v>
      </c>
    </row>
    <row r="375" spans="1:13" s="15" customFormat="1" ht="35.25" hidden="1" customHeight="1" x14ac:dyDescent="0.25">
      <c r="A375" s="28" t="s">
        <v>971</v>
      </c>
      <c r="B375" s="20">
        <v>47881050000199</v>
      </c>
      <c r="C375" s="20" t="s">
        <v>32</v>
      </c>
      <c r="D375" s="29"/>
      <c r="E375" s="30" t="s">
        <v>27</v>
      </c>
      <c r="F375" s="21" t="s">
        <v>28</v>
      </c>
      <c r="G375" s="194" t="s">
        <v>33</v>
      </c>
      <c r="H375" s="181" t="s">
        <v>972</v>
      </c>
      <c r="I375" s="192" t="s">
        <v>206</v>
      </c>
      <c r="J375" s="22" t="s">
        <v>973</v>
      </c>
      <c r="K375" s="192" t="s">
        <v>206</v>
      </c>
      <c r="L375" s="192" t="s">
        <v>206</v>
      </c>
      <c r="M375" s="192" t="s">
        <v>206</v>
      </c>
    </row>
    <row r="376" spans="1:13" s="15" customFormat="1" ht="35.25" hidden="1" customHeight="1" x14ac:dyDescent="0.25">
      <c r="A376" s="28" t="s">
        <v>758</v>
      </c>
      <c r="B376" s="20">
        <v>14560821000197</v>
      </c>
      <c r="C376" s="20" t="s">
        <v>32</v>
      </c>
      <c r="D376" s="29" t="s">
        <v>49</v>
      </c>
      <c r="E376" s="30" t="s">
        <v>27</v>
      </c>
      <c r="F376" s="21" t="s">
        <v>28</v>
      </c>
      <c r="G376" s="194" t="s">
        <v>33</v>
      </c>
      <c r="H376" s="180" t="s">
        <v>759</v>
      </c>
      <c r="I376" s="194" t="s">
        <v>33</v>
      </c>
      <c r="J376" s="22" t="s">
        <v>760</v>
      </c>
      <c r="K376" s="192" t="s">
        <v>206</v>
      </c>
      <c r="L376" s="192" t="s">
        <v>206</v>
      </c>
      <c r="M376" s="192" t="s">
        <v>206</v>
      </c>
    </row>
    <row r="377" spans="1:13" s="15" customFormat="1" ht="37.5" hidden="1" customHeight="1" x14ac:dyDescent="0.25">
      <c r="A377" s="28" t="s">
        <v>761</v>
      </c>
      <c r="B377" s="20">
        <v>5156077000179</v>
      </c>
      <c r="C377" s="20" t="s">
        <v>32</v>
      </c>
      <c r="D377" s="29" t="s">
        <v>49</v>
      </c>
      <c r="E377" s="30" t="s">
        <v>27</v>
      </c>
      <c r="F377" s="21" t="s">
        <v>28</v>
      </c>
      <c r="G377" s="194" t="s">
        <v>33</v>
      </c>
      <c r="H377" s="206" t="s">
        <v>1071</v>
      </c>
      <c r="I377" s="192" t="s">
        <v>206</v>
      </c>
      <c r="J377" s="22" t="s">
        <v>762</v>
      </c>
      <c r="K377" s="192" t="s">
        <v>206</v>
      </c>
      <c r="L377" s="192" t="s">
        <v>206</v>
      </c>
      <c r="M377" s="192" t="s">
        <v>206</v>
      </c>
    </row>
    <row r="378" spans="1:13" s="12" customFormat="1" ht="40.5" hidden="1" customHeight="1" x14ac:dyDescent="0.25">
      <c r="A378" s="28" t="s">
        <v>1129</v>
      </c>
      <c r="B378" s="20">
        <v>20059235000166</v>
      </c>
      <c r="C378" s="20" t="s">
        <v>32</v>
      </c>
      <c r="D378" s="29" t="s">
        <v>264</v>
      </c>
      <c r="E378" s="30" t="s">
        <v>27</v>
      </c>
      <c r="F378" s="21" t="s">
        <v>28</v>
      </c>
      <c r="G378" s="271" t="s">
        <v>206</v>
      </c>
      <c r="H378" s="181">
        <v>106018809</v>
      </c>
      <c r="I378" s="271" t="s">
        <v>206</v>
      </c>
      <c r="J378" s="22" t="s">
        <v>766</v>
      </c>
      <c r="K378" s="192" t="s">
        <v>206</v>
      </c>
      <c r="L378" s="192" t="s">
        <v>206</v>
      </c>
      <c r="M378" s="192" t="s">
        <v>206</v>
      </c>
    </row>
    <row r="379" spans="1:13" s="12" customFormat="1" ht="35.25" hidden="1" customHeight="1" x14ac:dyDescent="0.25">
      <c r="A379" s="28" t="s">
        <v>767</v>
      </c>
      <c r="B379" s="20">
        <v>36248108000145</v>
      </c>
      <c r="C379" s="20" t="s">
        <v>32</v>
      </c>
      <c r="D379" s="29" t="s">
        <v>614</v>
      </c>
      <c r="E379" s="30" t="s">
        <v>72</v>
      </c>
      <c r="F379" s="21" t="s">
        <v>28</v>
      </c>
      <c r="G379" s="192" t="s">
        <v>206</v>
      </c>
      <c r="H379" s="158">
        <v>107939290</v>
      </c>
      <c r="I379" s="192" t="s">
        <v>206</v>
      </c>
      <c r="J379" s="22" t="s">
        <v>1072</v>
      </c>
      <c r="K379" s="192" t="s">
        <v>206</v>
      </c>
      <c r="L379" s="192" t="s">
        <v>206</v>
      </c>
      <c r="M379" s="192" t="s">
        <v>206</v>
      </c>
    </row>
    <row r="380" spans="1:13" s="15" customFormat="1" ht="30" customHeight="1" x14ac:dyDescent="0.25">
      <c r="A380" s="28" t="s">
        <v>768</v>
      </c>
      <c r="B380" s="20">
        <v>48991016000130</v>
      </c>
      <c r="C380" s="20" t="s">
        <v>25</v>
      </c>
      <c r="D380" s="29"/>
      <c r="E380" s="30" t="s">
        <v>27</v>
      </c>
      <c r="F380" s="21" t="s">
        <v>28</v>
      </c>
      <c r="G380" s="192" t="s">
        <v>206</v>
      </c>
      <c r="H380" s="181" t="s">
        <v>34</v>
      </c>
      <c r="I380" s="192" t="s">
        <v>206</v>
      </c>
      <c r="J380" s="22" t="s">
        <v>1073</v>
      </c>
      <c r="K380" s="192" t="s">
        <v>206</v>
      </c>
      <c r="L380" s="192"/>
      <c r="M380" s="192" t="s">
        <v>206</v>
      </c>
    </row>
    <row r="381" spans="1:13" s="15" customFormat="1" ht="37.5" hidden="1" customHeight="1" x14ac:dyDescent="0.25">
      <c r="A381" s="28" t="s">
        <v>1077</v>
      </c>
      <c r="B381" s="20">
        <v>7145255000191</v>
      </c>
      <c r="C381" s="20" t="s">
        <v>32</v>
      </c>
      <c r="D381" s="29"/>
      <c r="E381" s="30" t="s">
        <v>27</v>
      </c>
      <c r="F381" s="21" t="s">
        <v>28</v>
      </c>
      <c r="G381" s="194" t="s">
        <v>33</v>
      </c>
      <c r="H381" s="181" t="s">
        <v>34</v>
      </c>
      <c r="I381" s="192" t="s">
        <v>206</v>
      </c>
      <c r="J381" s="22" t="s">
        <v>1078</v>
      </c>
      <c r="K381" s="192" t="s">
        <v>206</v>
      </c>
      <c r="L381" s="192" t="s">
        <v>206</v>
      </c>
      <c r="M381" s="192" t="s">
        <v>206</v>
      </c>
    </row>
    <row r="382" spans="1:13" s="15" customFormat="1" ht="39.75" hidden="1" customHeight="1" x14ac:dyDescent="0.25">
      <c r="A382" s="138" t="s">
        <v>769</v>
      </c>
      <c r="B382" s="20">
        <v>44631016000178</v>
      </c>
      <c r="C382" s="20" t="s">
        <v>25</v>
      </c>
      <c r="D382" s="29" t="s">
        <v>142</v>
      </c>
      <c r="E382" s="30" t="s">
        <v>27</v>
      </c>
      <c r="F382" s="21" t="s">
        <v>91</v>
      </c>
      <c r="G382" s="271" t="s">
        <v>206</v>
      </c>
      <c r="H382" s="181" t="s">
        <v>34</v>
      </c>
      <c r="I382" s="271"/>
      <c r="J382" s="22" t="s">
        <v>770</v>
      </c>
      <c r="K382" s="192" t="s">
        <v>206</v>
      </c>
      <c r="L382" s="192" t="s">
        <v>206</v>
      </c>
      <c r="M382" s="192" t="s">
        <v>206</v>
      </c>
    </row>
    <row r="383" spans="1:13" s="15" customFormat="1" ht="34.5" hidden="1" customHeight="1" x14ac:dyDescent="0.25">
      <c r="A383" s="138" t="s">
        <v>978</v>
      </c>
      <c r="B383" s="20">
        <v>51849810000158</v>
      </c>
      <c r="C383" s="20" t="s">
        <v>32</v>
      </c>
      <c r="D383" s="29" t="s">
        <v>142</v>
      </c>
      <c r="E383" s="30" t="s">
        <v>27</v>
      </c>
      <c r="F383" s="21" t="s">
        <v>163</v>
      </c>
      <c r="G383" s="192" t="s">
        <v>206</v>
      </c>
      <c r="H383" s="181" t="s">
        <v>1079</v>
      </c>
      <c r="I383" s="192" t="s">
        <v>206</v>
      </c>
      <c r="J383" s="22" t="s">
        <v>1079</v>
      </c>
      <c r="K383" s="192" t="s">
        <v>29</v>
      </c>
      <c r="L383" s="165"/>
      <c r="M383" s="192" t="s">
        <v>206</v>
      </c>
    </row>
    <row r="384" spans="1:13" s="15" customFormat="1" ht="32.25" hidden="1" customHeight="1" x14ac:dyDescent="0.25">
      <c r="A384" s="138" t="s">
        <v>1080</v>
      </c>
      <c r="B384" s="20">
        <v>51854531000182</v>
      </c>
      <c r="C384" s="20" t="s">
        <v>32</v>
      </c>
      <c r="D384" s="29" t="s">
        <v>142</v>
      </c>
      <c r="E384" s="30" t="s">
        <v>27</v>
      </c>
      <c r="F384" s="21" t="s">
        <v>748</v>
      </c>
      <c r="G384" s="192" t="s">
        <v>206</v>
      </c>
      <c r="H384" s="181" t="s">
        <v>1081</v>
      </c>
      <c r="I384" s="84" t="s">
        <v>206</v>
      </c>
      <c r="J384" s="22" t="s">
        <v>1082</v>
      </c>
      <c r="K384" s="192" t="s">
        <v>206</v>
      </c>
      <c r="L384" s="165"/>
      <c r="M384" s="192" t="s">
        <v>206</v>
      </c>
    </row>
    <row r="385" spans="1:13" s="15" customFormat="1" ht="32.25" hidden="1" customHeight="1" x14ac:dyDescent="0.25">
      <c r="A385" s="138" t="s">
        <v>979</v>
      </c>
      <c r="B385" s="20">
        <v>51779020000143</v>
      </c>
      <c r="C385" s="20" t="s">
        <v>32</v>
      </c>
      <c r="D385" s="29" t="s">
        <v>142</v>
      </c>
      <c r="E385" s="30" t="s">
        <v>27</v>
      </c>
      <c r="F385" s="21" t="s">
        <v>91</v>
      </c>
      <c r="G385" s="192" t="s">
        <v>206</v>
      </c>
      <c r="H385" s="181" t="s">
        <v>980</v>
      </c>
      <c r="I385" s="192"/>
      <c r="J385" s="22" t="s">
        <v>981</v>
      </c>
      <c r="K385" s="192" t="s">
        <v>206</v>
      </c>
      <c r="L385" s="165"/>
      <c r="M385" s="192" t="s">
        <v>206</v>
      </c>
    </row>
    <row r="386" spans="1:13" s="15" customFormat="1" ht="31.5" customHeight="1" x14ac:dyDescent="0.25">
      <c r="A386" s="138" t="s">
        <v>915</v>
      </c>
      <c r="B386" s="20">
        <v>51048917000105</v>
      </c>
      <c r="C386" s="20" t="s">
        <v>32</v>
      </c>
      <c r="D386" s="29" t="s">
        <v>142</v>
      </c>
      <c r="E386" s="30" t="s">
        <v>27</v>
      </c>
      <c r="F386" s="21" t="s">
        <v>28</v>
      </c>
      <c r="G386" s="192" t="s">
        <v>206</v>
      </c>
      <c r="H386" s="181" t="s">
        <v>916</v>
      </c>
      <c r="I386" s="192" t="s">
        <v>206</v>
      </c>
      <c r="J386" s="22" t="s">
        <v>917</v>
      </c>
      <c r="K386" s="192" t="s">
        <v>206</v>
      </c>
      <c r="L386" s="165"/>
      <c r="M386" s="192" t="s">
        <v>206</v>
      </c>
    </row>
    <row r="387" spans="1:13" s="15" customFormat="1" ht="31.5" hidden="1" customHeight="1" x14ac:dyDescent="0.25">
      <c r="A387" s="138" t="s">
        <v>918</v>
      </c>
      <c r="B387" s="20">
        <v>51050277000160</v>
      </c>
      <c r="C387" s="20" t="s">
        <v>32</v>
      </c>
      <c r="D387" s="29" t="s">
        <v>142</v>
      </c>
      <c r="E387" s="30" t="s">
        <v>27</v>
      </c>
      <c r="F387" s="21" t="s">
        <v>777</v>
      </c>
      <c r="G387" s="192" t="s">
        <v>206</v>
      </c>
      <c r="H387" s="181">
        <v>963965972</v>
      </c>
      <c r="I387" s="192" t="s">
        <v>206</v>
      </c>
      <c r="J387" s="22" t="s">
        <v>919</v>
      </c>
      <c r="K387" s="192" t="s">
        <v>206</v>
      </c>
      <c r="L387" s="192"/>
      <c r="M387" s="192" t="s">
        <v>206</v>
      </c>
    </row>
    <row r="388" spans="1:13" s="15" customFormat="1" ht="30" hidden="1" customHeight="1" x14ac:dyDescent="0.25">
      <c r="A388" s="138" t="s">
        <v>1083</v>
      </c>
      <c r="B388" s="20">
        <v>52782973000123</v>
      </c>
      <c r="C388" s="20" t="s">
        <v>32</v>
      </c>
      <c r="D388" s="29" t="s">
        <v>142</v>
      </c>
      <c r="E388" s="30" t="s">
        <v>27</v>
      </c>
      <c r="F388" s="21" t="s">
        <v>969</v>
      </c>
      <c r="G388" s="192" t="s">
        <v>206</v>
      </c>
      <c r="H388" s="181" t="s">
        <v>1084</v>
      </c>
      <c r="I388" s="192"/>
      <c r="J388" s="22" t="s">
        <v>1085</v>
      </c>
      <c r="K388" s="84" t="s">
        <v>206</v>
      </c>
      <c r="L388" s="8" t="s">
        <v>924</v>
      </c>
      <c r="M388" s="192" t="s">
        <v>206</v>
      </c>
    </row>
    <row r="389" spans="1:13" s="15" customFormat="1" ht="33" hidden="1" customHeight="1" x14ac:dyDescent="0.25">
      <c r="A389" s="43" t="s">
        <v>771</v>
      </c>
      <c r="B389" s="44">
        <v>2838183000144</v>
      </c>
      <c r="C389" s="143" t="s">
        <v>25</v>
      </c>
      <c r="D389" s="29"/>
      <c r="E389" s="142" t="s">
        <v>88</v>
      </c>
      <c r="F389" s="159" t="s">
        <v>28</v>
      </c>
      <c r="G389" s="142" t="s">
        <v>88</v>
      </c>
      <c r="H389" s="184" t="s">
        <v>34</v>
      </c>
      <c r="I389" s="142" t="s">
        <v>88</v>
      </c>
      <c r="J389" s="184" t="s">
        <v>772</v>
      </c>
      <c r="K389" s="223" t="s">
        <v>1087</v>
      </c>
      <c r="L389" s="142" t="s">
        <v>88</v>
      </c>
      <c r="M389" s="142" t="s">
        <v>88</v>
      </c>
    </row>
    <row r="390" spans="1:13" s="15" customFormat="1" ht="32.25" hidden="1" customHeight="1" x14ac:dyDescent="0.25">
      <c r="A390" s="28" t="s">
        <v>773</v>
      </c>
      <c r="B390" s="20">
        <v>15551301000180</v>
      </c>
      <c r="C390" s="20" t="s">
        <v>32</v>
      </c>
      <c r="D390" s="20"/>
      <c r="E390" s="30" t="s">
        <v>27</v>
      </c>
      <c r="F390" s="21" t="s">
        <v>28</v>
      </c>
      <c r="G390" s="192" t="s">
        <v>206</v>
      </c>
      <c r="H390" s="180" t="s">
        <v>774</v>
      </c>
      <c r="I390" s="165" t="s">
        <v>206</v>
      </c>
      <c r="J390" s="22" t="s">
        <v>775</v>
      </c>
      <c r="K390" s="194" t="s">
        <v>33</v>
      </c>
      <c r="L390" s="192" t="s">
        <v>206</v>
      </c>
      <c r="M390" s="192" t="s">
        <v>206</v>
      </c>
    </row>
    <row r="391" spans="1:13" s="15" customFormat="1" ht="28.5" hidden="1" customHeight="1" x14ac:dyDescent="0.25">
      <c r="A391" s="28" t="s">
        <v>776</v>
      </c>
      <c r="B391" s="20">
        <v>28025462000182</v>
      </c>
      <c r="C391" s="20" t="s">
        <v>25</v>
      </c>
      <c r="D391" s="29" t="s">
        <v>142</v>
      </c>
      <c r="E391" s="30" t="s">
        <v>27</v>
      </c>
      <c r="F391" s="36" t="s">
        <v>777</v>
      </c>
      <c r="G391" s="272" t="s">
        <v>206</v>
      </c>
      <c r="H391" s="32" t="s">
        <v>34</v>
      </c>
      <c r="I391" s="272" t="s">
        <v>206</v>
      </c>
      <c r="J391" s="23">
        <v>28874129</v>
      </c>
      <c r="K391" s="192" t="s">
        <v>206</v>
      </c>
      <c r="L391" s="271"/>
      <c r="M391" s="192" t="s">
        <v>206</v>
      </c>
    </row>
    <row r="392" spans="1:13" s="15" customFormat="1" ht="28.5" hidden="1" customHeight="1" x14ac:dyDescent="0.25">
      <c r="A392" s="28" t="s">
        <v>778</v>
      </c>
      <c r="B392" s="20">
        <v>31793907000189</v>
      </c>
      <c r="C392" s="20" t="s">
        <v>25</v>
      </c>
      <c r="D392" s="29" t="s">
        <v>142</v>
      </c>
      <c r="E392" s="30" t="s">
        <v>27</v>
      </c>
      <c r="F392" s="36" t="s">
        <v>777</v>
      </c>
      <c r="G392" s="246" t="s">
        <v>33</v>
      </c>
      <c r="H392" s="32" t="s">
        <v>34</v>
      </c>
      <c r="I392" s="145" t="s">
        <v>206</v>
      </c>
      <c r="J392" s="23" t="s">
        <v>779</v>
      </c>
      <c r="K392" s="192" t="s">
        <v>206</v>
      </c>
      <c r="L392" s="192"/>
      <c r="M392" s="192" t="s">
        <v>206</v>
      </c>
    </row>
    <row r="393" spans="1:13" s="12" customFormat="1" ht="29.25" hidden="1" customHeight="1" x14ac:dyDescent="0.25">
      <c r="A393" s="138" t="s">
        <v>781</v>
      </c>
      <c r="B393" s="20">
        <v>44869041000194</v>
      </c>
      <c r="C393" s="63" t="s">
        <v>32</v>
      </c>
      <c r="D393" s="64"/>
      <c r="E393" s="30" t="s">
        <v>27</v>
      </c>
      <c r="F393" s="21" t="s">
        <v>28</v>
      </c>
      <c r="G393" s="145" t="s">
        <v>206</v>
      </c>
      <c r="H393" s="23">
        <v>102772142</v>
      </c>
      <c r="I393" s="192" t="s">
        <v>206</v>
      </c>
      <c r="J393" s="22" t="s">
        <v>782</v>
      </c>
      <c r="K393" s="194" t="s">
        <v>33</v>
      </c>
      <c r="L393" s="192" t="s">
        <v>206</v>
      </c>
      <c r="M393" s="192" t="s">
        <v>206</v>
      </c>
    </row>
    <row r="394" spans="1:13" ht="28.5" hidden="1" customHeight="1" x14ac:dyDescent="0.25">
      <c r="A394" s="138" t="s">
        <v>920</v>
      </c>
      <c r="B394" s="146">
        <v>22406160000178</v>
      </c>
      <c r="C394" s="146" t="s">
        <v>32</v>
      </c>
      <c r="D394" s="265"/>
      <c r="E394" s="195" t="s">
        <v>72</v>
      </c>
      <c r="F394" s="266" t="s">
        <v>28</v>
      </c>
      <c r="G394" s="84" t="s">
        <v>923</v>
      </c>
      <c r="H394" s="184" t="s">
        <v>34</v>
      </c>
      <c r="I394" s="84" t="s">
        <v>923</v>
      </c>
      <c r="J394" s="184" t="s">
        <v>1088</v>
      </c>
      <c r="K394" s="84" t="s">
        <v>923</v>
      </c>
      <c r="L394" s="154" t="s">
        <v>924</v>
      </c>
      <c r="M394" s="84" t="s">
        <v>923</v>
      </c>
    </row>
    <row r="395" spans="1:13" s="15" customFormat="1" ht="28.5" hidden="1" customHeight="1" x14ac:dyDescent="0.25">
      <c r="A395" s="138" t="s">
        <v>1089</v>
      </c>
      <c r="B395" s="44">
        <v>38140217000170</v>
      </c>
      <c r="C395" s="44" t="s">
        <v>32</v>
      </c>
      <c r="D395" s="186"/>
      <c r="E395" s="174" t="s">
        <v>27</v>
      </c>
      <c r="F395" s="21" t="s">
        <v>28</v>
      </c>
      <c r="G395" s="194" t="s">
        <v>33</v>
      </c>
      <c r="H395" s="261" t="s">
        <v>34</v>
      </c>
      <c r="I395" s="192" t="s">
        <v>206</v>
      </c>
      <c r="J395" s="184" t="s">
        <v>1090</v>
      </c>
      <c r="K395" s="194" t="s">
        <v>33</v>
      </c>
      <c r="L395" s="192" t="s">
        <v>206</v>
      </c>
      <c r="M395" s="192" t="s">
        <v>206</v>
      </c>
    </row>
    <row r="396" spans="1:13" s="15" customFormat="1" ht="33.75" hidden="1" customHeight="1" x14ac:dyDescent="0.25">
      <c r="A396" s="28" t="s">
        <v>783</v>
      </c>
      <c r="B396" s="20">
        <v>21612165000194</v>
      </c>
      <c r="C396" s="20" t="s">
        <v>25</v>
      </c>
      <c r="D396" s="29" t="s">
        <v>61</v>
      </c>
      <c r="E396" s="30" t="s">
        <v>27</v>
      </c>
      <c r="F396" s="36" t="s">
        <v>62</v>
      </c>
      <c r="G396" s="194" t="s">
        <v>33</v>
      </c>
      <c r="H396" s="215" t="s">
        <v>34</v>
      </c>
      <c r="I396" s="192" t="s">
        <v>206</v>
      </c>
      <c r="J396" s="22" t="s">
        <v>785</v>
      </c>
      <c r="K396" s="194" t="s">
        <v>33</v>
      </c>
      <c r="L396" s="165"/>
      <c r="M396" s="192" t="s">
        <v>206</v>
      </c>
    </row>
    <row r="397" spans="1:13" s="15" customFormat="1" ht="34.5" hidden="1" customHeight="1" x14ac:dyDescent="0.25">
      <c r="A397" s="28" t="s">
        <v>786</v>
      </c>
      <c r="B397" s="20">
        <v>37634680000105</v>
      </c>
      <c r="C397" s="20" t="s">
        <v>32</v>
      </c>
      <c r="D397" s="20"/>
      <c r="E397" s="30" t="s">
        <v>27</v>
      </c>
      <c r="F397" s="21" t="s">
        <v>28</v>
      </c>
      <c r="G397" s="272" t="s">
        <v>206</v>
      </c>
      <c r="H397" s="23" t="s">
        <v>1154</v>
      </c>
      <c r="I397" s="272" t="s">
        <v>206</v>
      </c>
      <c r="J397" s="22" t="s">
        <v>921</v>
      </c>
      <c r="K397" s="194" t="s">
        <v>33</v>
      </c>
      <c r="L397" s="271" t="s">
        <v>206</v>
      </c>
      <c r="M397" s="192" t="s">
        <v>206</v>
      </c>
    </row>
    <row r="398" spans="1:13" s="15" customFormat="1" ht="31.5" hidden="1" customHeight="1" x14ac:dyDescent="0.25">
      <c r="A398" s="28" t="s">
        <v>787</v>
      </c>
      <c r="B398" s="20">
        <v>41512800000179</v>
      </c>
      <c r="C398" s="20" t="s">
        <v>32</v>
      </c>
      <c r="D398" s="29" t="s">
        <v>196</v>
      </c>
      <c r="E398" s="30" t="s">
        <v>27</v>
      </c>
      <c r="F398" s="21" t="s">
        <v>28</v>
      </c>
      <c r="G398" s="145" t="s">
        <v>206</v>
      </c>
      <c r="H398" s="23" t="s">
        <v>34</v>
      </c>
      <c r="I398" s="145" t="s">
        <v>206</v>
      </c>
      <c r="J398" s="22" t="s">
        <v>788</v>
      </c>
      <c r="K398" s="192" t="s">
        <v>206</v>
      </c>
      <c r="L398" s="192" t="s">
        <v>206</v>
      </c>
      <c r="M398" s="192" t="s">
        <v>206</v>
      </c>
    </row>
    <row r="399" spans="1:13" s="15" customFormat="1" ht="31.5" hidden="1" customHeight="1" x14ac:dyDescent="0.25">
      <c r="A399" s="43" t="s">
        <v>789</v>
      </c>
      <c r="B399" s="44">
        <v>13366255000114</v>
      </c>
      <c r="C399" s="143" t="s">
        <v>25</v>
      </c>
      <c r="D399" s="143"/>
      <c r="E399" s="142" t="s">
        <v>95</v>
      </c>
      <c r="F399" s="159" t="s">
        <v>28</v>
      </c>
      <c r="G399" s="142" t="s">
        <v>95</v>
      </c>
      <c r="H399" s="184">
        <v>104970995</v>
      </c>
      <c r="I399" s="142" t="s">
        <v>95</v>
      </c>
      <c r="J399" s="184" t="s">
        <v>744</v>
      </c>
      <c r="K399" s="142" t="s">
        <v>95</v>
      </c>
      <c r="L399" s="142" t="s">
        <v>95</v>
      </c>
      <c r="M399" s="142" t="s">
        <v>95</v>
      </c>
    </row>
    <row r="400" spans="1:13" s="15" customFormat="1" ht="31.5" hidden="1" customHeight="1" x14ac:dyDescent="0.25">
      <c r="A400" s="28" t="s">
        <v>1091</v>
      </c>
      <c r="B400" s="20">
        <v>52574718000195</v>
      </c>
      <c r="C400" s="20" t="s">
        <v>32</v>
      </c>
      <c r="D400" s="20"/>
      <c r="E400" s="30" t="s">
        <v>27</v>
      </c>
      <c r="F400" s="21" t="s">
        <v>28</v>
      </c>
      <c r="G400" s="194" t="s">
        <v>33</v>
      </c>
      <c r="H400" s="181" t="s">
        <v>1092</v>
      </c>
      <c r="I400" s="192" t="s">
        <v>206</v>
      </c>
      <c r="J400" s="22" t="s">
        <v>1093</v>
      </c>
      <c r="K400" s="192" t="s">
        <v>206</v>
      </c>
      <c r="L400" s="192" t="s">
        <v>206</v>
      </c>
      <c r="M400" s="192" t="s">
        <v>206</v>
      </c>
    </row>
    <row r="401" spans="1:14" s="12" customFormat="1" ht="31.5" customHeight="1" x14ac:dyDescent="0.25">
      <c r="A401" s="28" t="s">
        <v>922</v>
      </c>
      <c r="B401" s="20">
        <v>17134977000102</v>
      </c>
      <c r="C401" s="20" t="s">
        <v>25</v>
      </c>
      <c r="D401" s="20"/>
      <c r="E401" s="30" t="s">
        <v>27</v>
      </c>
      <c r="F401" s="21" t="s">
        <v>28</v>
      </c>
      <c r="G401" s="194" t="s">
        <v>33</v>
      </c>
      <c r="H401" s="181" t="s">
        <v>34</v>
      </c>
      <c r="I401" s="192" t="s">
        <v>206</v>
      </c>
      <c r="J401" s="22" t="s">
        <v>923</v>
      </c>
      <c r="K401" s="31" t="s">
        <v>923</v>
      </c>
      <c r="L401" s="165"/>
      <c r="M401" s="192" t="s">
        <v>206</v>
      </c>
    </row>
    <row r="402" spans="1:14" s="12" customFormat="1" ht="31.5" customHeight="1" x14ac:dyDescent="0.25">
      <c r="A402" s="28" t="s">
        <v>1114</v>
      </c>
      <c r="B402" s="20">
        <v>55033538000194</v>
      </c>
      <c r="C402" s="20" t="s">
        <v>25</v>
      </c>
      <c r="D402" s="20" t="s">
        <v>142</v>
      </c>
      <c r="E402" s="30" t="s">
        <v>27</v>
      </c>
      <c r="F402" s="21" t="s">
        <v>28</v>
      </c>
      <c r="G402" s="192" t="s">
        <v>206</v>
      </c>
      <c r="H402" s="23" t="s">
        <v>34</v>
      </c>
      <c r="I402" s="192" t="s">
        <v>206</v>
      </c>
      <c r="J402" s="22" t="s">
        <v>1115</v>
      </c>
      <c r="K402" s="145" t="s">
        <v>206</v>
      </c>
      <c r="L402" s="271"/>
      <c r="M402" s="192" t="s">
        <v>206</v>
      </c>
    </row>
    <row r="403" spans="1:14" s="15" customFormat="1" ht="30" customHeight="1" x14ac:dyDescent="0.25">
      <c r="A403" s="28" t="s">
        <v>792</v>
      </c>
      <c r="B403" s="20">
        <v>48197499000103</v>
      </c>
      <c r="C403" s="20" t="s">
        <v>32</v>
      </c>
      <c r="D403" s="29" t="s">
        <v>654</v>
      </c>
      <c r="E403" s="30" t="s">
        <v>27</v>
      </c>
      <c r="F403" s="21" t="s">
        <v>28</v>
      </c>
      <c r="G403" s="192" t="s">
        <v>206</v>
      </c>
      <c r="H403" s="23" t="s">
        <v>34</v>
      </c>
      <c r="I403" s="192" t="s">
        <v>206</v>
      </c>
      <c r="J403" s="62" t="s">
        <v>68</v>
      </c>
      <c r="K403" s="33" t="s">
        <v>68</v>
      </c>
      <c r="L403" s="192" t="s">
        <v>206</v>
      </c>
      <c r="M403" s="192" t="s">
        <v>206</v>
      </c>
      <c r="N403" s="12"/>
    </row>
    <row r="404" spans="1:14" s="15" customFormat="1" ht="30.75" customHeight="1" x14ac:dyDescent="0.25">
      <c r="A404" s="28" t="s">
        <v>794</v>
      </c>
      <c r="B404" s="446">
        <v>33357430000114</v>
      </c>
      <c r="C404" s="446" t="s">
        <v>25</v>
      </c>
      <c r="D404" s="29" t="s">
        <v>196</v>
      </c>
      <c r="E404" s="30" t="s">
        <v>27</v>
      </c>
      <c r="F404" s="21" t="s">
        <v>28</v>
      </c>
      <c r="G404" s="192" t="s">
        <v>206</v>
      </c>
      <c r="H404" s="42" t="s">
        <v>34</v>
      </c>
      <c r="I404" s="192" t="s">
        <v>206</v>
      </c>
      <c r="J404" s="23" t="s">
        <v>795</v>
      </c>
      <c r="K404" s="33" t="s">
        <v>206</v>
      </c>
      <c r="L404" s="192" t="s">
        <v>206</v>
      </c>
      <c r="M404" s="192" t="s">
        <v>206</v>
      </c>
      <c r="N404" s="12"/>
    </row>
    <row r="405" spans="1:14" s="15" customFormat="1" ht="29.25" hidden="1" customHeight="1" x14ac:dyDescent="0.25">
      <c r="A405" s="28" t="s">
        <v>796</v>
      </c>
      <c r="B405" s="20">
        <v>10510112000146</v>
      </c>
      <c r="C405" s="20" t="s">
        <v>32</v>
      </c>
      <c r="D405" s="29"/>
      <c r="E405" s="30" t="s">
        <v>27</v>
      </c>
      <c r="F405" s="21" t="s">
        <v>28</v>
      </c>
      <c r="G405" s="192" t="s">
        <v>206</v>
      </c>
      <c r="H405" s="42" t="s">
        <v>34</v>
      </c>
      <c r="I405" s="192" t="s">
        <v>206</v>
      </c>
      <c r="J405" s="23" t="s">
        <v>1094</v>
      </c>
      <c r="K405" s="192" t="s">
        <v>206</v>
      </c>
      <c r="L405" s="192" t="s">
        <v>206</v>
      </c>
      <c r="M405" s="192" t="s">
        <v>206</v>
      </c>
    </row>
    <row r="406" spans="1:14" s="15" customFormat="1" ht="28.5" hidden="1" customHeight="1" x14ac:dyDescent="0.25">
      <c r="A406" s="65" t="s">
        <v>797</v>
      </c>
      <c r="B406" s="20">
        <v>7142004000153</v>
      </c>
      <c r="C406" s="446" t="s">
        <v>25</v>
      </c>
      <c r="D406" s="29" t="s">
        <v>798</v>
      </c>
      <c r="E406" s="30" t="s">
        <v>27</v>
      </c>
      <c r="F406" s="21" t="s">
        <v>28</v>
      </c>
      <c r="G406" s="194" t="s">
        <v>33</v>
      </c>
      <c r="H406" s="181">
        <v>103838295</v>
      </c>
      <c r="I406" s="194" t="s">
        <v>33</v>
      </c>
      <c r="J406" s="23" t="s">
        <v>799</v>
      </c>
      <c r="K406" s="9" t="s">
        <v>33</v>
      </c>
      <c r="L406" s="192" t="s">
        <v>206</v>
      </c>
      <c r="M406" s="192" t="s">
        <v>206</v>
      </c>
    </row>
    <row r="407" spans="1:14" x14ac:dyDescent="0.25">
      <c r="A407" s="13"/>
      <c r="B407" s="13"/>
      <c r="C407" s="13"/>
      <c r="D407" s="13"/>
      <c r="E407" s="13"/>
      <c r="F407" s="13"/>
      <c r="G407" s="14"/>
      <c r="I407" s="14"/>
      <c r="K407" s="13"/>
      <c r="L407" s="13"/>
      <c r="M407" s="13"/>
    </row>
  </sheetData>
  <autoFilter ref="A7:Q406" xr:uid="{00000000-0009-0000-0000-00000E000000}">
    <filterColumn colId="5">
      <filters>
        <filter val="Águas Lindas - GO"/>
        <filter val="Aparecida de Goiânia - GO"/>
        <filter val="Goiânia - GO"/>
        <filter val="Goiás - GO"/>
        <filter val="Senador Canedo - GO"/>
        <filter val="Trindade - GO"/>
      </filters>
    </filterColumn>
    <filterColumn colId="11">
      <filters blank="1"/>
    </filterColumn>
    <sortState xmlns:xlrd2="http://schemas.microsoft.com/office/spreadsheetml/2017/richdata2" ref="A8:Q404">
      <sortCondition ref="A7:A404"/>
    </sortState>
  </autoFilter>
  <mergeCells count="4">
    <mergeCell ref="J6:K6"/>
    <mergeCell ref="A6:F6"/>
    <mergeCell ref="B1:M5"/>
    <mergeCell ref="H6:I6"/>
  </mergeCells>
  <conditionalFormatting sqref="G18 H69:H240 H242:H378 J155:J240 J242:J378">
    <cfRule type="containsText" dxfId="34" priority="1" operator="containsText" text="Pendente">
      <formula>NOT(ISERROR(SEARCH("Pendente",G18)))</formula>
    </cfRule>
  </conditionalFormatting>
  <conditionalFormatting sqref="H67 J67">
    <cfRule type="cellIs" dxfId="33" priority="10" operator="between">
      <formula>#REF!</formula>
      <formula>#REF!</formula>
    </cfRule>
    <cfRule type="cellIs" dxfId="32" priority="11" operator="lessThan">
      <formula>#REF!</formula>
    </cfRule>
  </conditionalFormatting>
  <conditionalFormatting sqref="H10:H41 H43:H49 H52:H66 H380:H389 H393 J8:J64 J68:J75 J91:J120 J122:J143 J145:J153 J380:J395 M311">
    <cfRule type="containsText" dxfId="31" priority="3" operator="containsText" text="Pendente">
      <formula>NOT(ISERROR(SEARCH("Pendente",H8)))</formula>
    </cfRule>
  </conditionalFormatting>
  <conditionalFormatting sqref="J77">
    <cfRule type="containsText" dxfId="30" priority="6" operator="containsText" text="Pendente">
      <formula>NOT(ISERROR(SEARCH("Pendente",J77)))</formula>
    </cfRule>
  </conditionalFormatting>
  <conditionalFormatting sqref="J79:J81">
    <cfRule type="containsText" dxfId="29" priority="12" operator="containsText" text="Pendente">
      <formula>NOT(ISERROR(SEARCH("Pendente",J79)))</formula>
    </cfRule>
  </conditionalFormatting>
  <conditionalFormatting sqref="J85:J89">
    <cfRule type="containsText" dxfId="28" priority="5" operator="containsText" text="Pendente">
      <formula>NOT(ISERROR(SEARCH("Pendente",J85)))</formula>
    </cfRule>
  </conditionalFormatting>
  <conditionalFormatting sqref="J154">
    <cfRule type="cellIs" dxfId="27" priority="8" operator="between">
      <formula>#REF!</formula>
      <formula>#REF!</formula>
    </cfRule>
    <cfRule type="cellIs" dxfId="26" priority="9" operator="lessThan">
      <formula>#REF!</formula>
    </cfRule>
  </conditionalFormatting>
  <conditionalFormatting sqref="H401:H403 M70 M337">
    <cfRule type="containsText" dxfId="25" priority="2" operator="containsText" text="Pendente">
      <formula>NOT(ISERROR(SEARCH("Pendente",H70)))</formula>
    </cfRule>
  </conditionalFormatting>
  <conditionalFormatting sqref="M389">
    <cfRule type="containsText" dxfId="24" priority="4" operator="containsText" text="Pendente">
      <formula>NOT(ISERROR(SEARCH("Pendente",M389)))</formula>
    </cfRule>
  </conditionalFormatting>
  <conditionalFormatting sqref="M394">
    <cfRule type="containsText" dxfId="23" priority="7" operator="containsText" text="Pendente">
      <formula>NOT(ISERROR(SEARCH("Pendente",M394)))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407"/>
  <sheetViews>
    <sheetView topLeftCell="A256" zoomScaleNormal="100" workbookViewId="0">
      <selection activeCell="L401" sqref="L401"/>
    </sheetView>
  </sheetViews>
  <sheetFormatPr defaultColWidth="9.140625" defaultRowHeight="15" x14ac:dyDescent="0.25"/>
  <cols>
    <col min="1" max="1" width="46.28515625" style="440" customWidth="1"/>
    <col min="2" max="2" width="18.140625" style="440" customWidth="1"/>
    <col min="3" max="3" width="11.85546875" style="440" hidden="1" customWidth="1"/>
    <col min="4" max="4" width="0.140625" style="440" customWidth="1"/>
    <col min="5" max="6" width="15.7109375" style="440" customWidth="1"/>
    <col min="7" max="7" width="23.140625" style="441" customWidth="1"/>
    <col min="8" max="8" width="16.42578125" style="440" customWidth="1"/>
    <col min="9" max="9" width="18.140625" style="440" customWidth="1"/>
    <col min="10" max="10" width="13.28515625" style="440" customWidth="1"/>
    <col min="11" max="11" width="15.28515625" style="440" customWidth="1"/>
    <col min="12" max="12" width="14.5703125" style="440" customWidth="1"/>
    <col min="13" max="13" width="17.85546875" style="440" customWidth="1"/>
    <col min="14" max="14" width="16.85546875" style="440" customWidth="1"/>
    <col min="15" max="15" width="10.28515625" style="440" customWidth="1"/>
    <col min="16" max="16" width="10.5703125" style="440" customWidth="1"/>
    <col min="17" max="18" width="9.140625" style="440" customWidth="1"/>
    <col min="19" max="19" width="6.28515625" style="440" customWidth="1"/>
    <col min="20" max="22" width="9.140625" style="440" customWidth="1"/>
    <col min="23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8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customHeight="1" x14ac:dyDescent="0.25">
      <c r="A8" s="28" t="s">
        <v>925</v>
      </c>
      <c r="B8" s="20">
        <v>19103270000156</v>
      </c>
      <c r="C8" s="20" t="s">
        <v>32</v>
      </c>
      <c r="D8" s="29"/>
      <c r="E8" s="30" t="s">
        <v>27</v>
      </c>
      <c r="F8" s="38" t="s">
        <v>28</v>
      </c>
      <c r="G8" s="192" t="s">
        <v>206</v>
      </c>
      <c r="H8" s="23" t="s">
        <v>34</v>
      </c>
      <c r="I8" s="192" t="s">
        <v>206</v>
      </c>
      <c r="J8" s="199" t="s">
        <v>927</v>
      </c>
      <c r="K8" s="192" t="s">
        <v>206</v>
      </c>
      <c r="L8" s="165"/>
      <c r="M8" s="192" t="s">
        <v>206</v>
      </c>
    </row>
    <row r="9" spans="1:17" s="15" customFormat="1" ht="34.5" customHeight="1" x14ac:dyDescent="0.25">
      <c r="A9" s="28" t="s">
        <v>986</v>
      </c>
      <c r="B9" s="20">
        <v>52915443000106</v>
      </c>
      <c r="C9" s="20" t="s">
        <v>25</v>
      </c>
      <c r="D9" s="29"/>
      <c r="E9" s="30" t="s">
        <v>27</v>
      </c>
      <c r="F9" s="38" t="s">
        <v>987</v>
      </c>
      <c r="G9" s="192" t="s">
        <v>206</v>
      </c>
      <c r="H9" s="23" t="s">
        <v>34</v>
      </c>
      <c r="I9" s="283"/>
      <c r="J9" s="199" t="s">
        <v>988</v>
      </c>
      <c r="K9" s="284" t="s">
        <v>206</v>
      </c>
      <c r="L9" s="255" t="s">
        <v>924</v>
      </c>
      <c r="M9" s="192" t="s">
        <v>206</v>
      </c>
    </row>
    <row r="10" spans="1:17" s="15" customFormat="1" ht="33" customHeight="1" x14ac:dyDescent="0.25">
      <c r="A10" s="28" t="s">
        <v>24</v>
      </c>
      <c r="B10" s="20">
        <v>10262895000196</v>
      </c>
      <c r="C10" s="20" t="s">
        <v>25</v>
      </c>
      <c r="D10" s="29" t="s">
        <v>26</v>
      </c>
      <c r="E10" s="30" t="s">
        <v>27</v>
      </c>
      <c r="F10" s="21" t="s">
        <v>28</v>
      </c>
      <c r="G10" s="192" t="s">
        <v>206</v>
      </c>
      <c r="H10" s="154" t="s">
        <v>30</v>
      </c>
      <c r="I10" s="192" t="s">
        <v>206</v>
      </c>
      <c r="J10" s="182" t="s">
        <v>989</v>
      </c>
      <c r="K10" s="192" t="s">
        <v>206</v>
      </c>
      <c r="L10" s="192" t="s">
        <v>206</v>
      </c>
      <c r="M10" s="192" t="s">
        <v>206</v>
      </c>
    </row>
    <row r="11" spans="1:17" s="15" customFormat="1" ht="32.25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192" t="s">
        <v>206</v>
      </c>
      <c r="H11" s="32" t="s">
        <v>34</v>
      </c>
      <c r="I11" s="192" t="s">
        <v>206</v>
      </c>
      <c r="J11" s="182" t="s">
        <v>37</v>
      </c>
      <c r="K11" s="194" t="s">
        <v>33</v>
      </c>
      <c r="L11" s="192" t="s">
        <v>206</v>
      </c>
      <c r="M11" s="192" t="s">
        <v>206</v>
      </c>
    </row>
    <row r="12" spans="1:17" s="12" customFormat="1" ht="32.25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192" t="s">
        <v>206</v>
      </c>
      <c r="H12" s="22">
        <v>106238868</v>
      </c>
      <c r="I12" s="192" t="s">
        <v>206</v>
      </c>
      <c r="J12" s="182" t="s">
        <v>39</v>
      </c>
      <c r="K12" s="194" t="s">
        <v>33</v>
      </c>
      <c r="L12" s="192" t="s">
        <v>206</v>
      </c>
      <c r="M12" s="192" t="s">
        <v>206</v>
      </c>
    </row>
    <row r="13" spans="1:17" s="15" customFormat="1" ht="32.25" customHeight="1" x14ac:dyDescent="0.25">
      <c r="A13" s="28" t="s">
        <v>40</v>
      </c>
      <c r="B13" s="20">
        <v>49513684000114</v>
      </c>
      <c r="C13" s="20" t="s">
        <v>32</v>
      </c>
      <c r="D13" s="29" t="s">
        <v>804</v>
      </c>
      <c r="E13" s="30" t="s">
        <v>27</v>
      </c>
      <c r="F13" s="21" t="s">
        <v>28</v>
      </c>
      <c r="G13" s="192" t="s">
        <v>206</v>
      </c>
      <c r="H13" s="22" t="s">
        <v>805</v>
      </c>
      <c r="I13" s="192" t="s">
        <v>206</v>
      </c>
      <c r="J13" s="182">
        <v>6000614</v>
      </c>
      <c r="K13" s="192" t="s">
        <v>206</v>
      </c>
      <c r="L13" s="165"/>
      <c r="M13" s="192" t="s">
        <v>206</v>
      </c>
    </row>
    <row r="14" spans="1:17" s="15" customFormat="1" ht="33" customHeight="1" x14ac:dyDescent="0.25">
      <c r="A14" s="28" t="s">
        <v>990</v>
      </c>
      <c r="B14" s="20">
        <v>53777495000126</v>
      </c>
      <c r="C14" s="20" t="s">
        <v>32</v>
      </c>
      <c r="D14" s="20"/>
      <c r="E14" s="30" t="s">
        <v>27</v>
      </c>
      <c r="F14" s="21" t="s">
        <v>28</v>
      </c>
      <c r="G14" s="192" t="s">
        <v>206</v>
      </c>
      <c r="H14" s="23" t="s">
        <v>992</v>
      </c>
      <c r="I14" s="192" t="s">
        <v>206</v>
      </c>
      <c r="J14" s="182" t="s">
        <v>1116</v>
      </c>
      <c r="K14" s="192" t="s">
        <v>206</v>
      </c>
      <c r="L14" s="154" t="s">
        <v>924</v>
      </c>
      <c r="M14" s="192" t="s">
        <v>206</v>
      </c>
    </row>
    <row r="15" spans="1:17" s="15" customFormat="1" ht="33" customHeight="1" x14ac:dyDescent="0.25">
      <c r="A15" s="200" t="s">
        <v>1036</v>
      </c>
      <c r="B15" s="20">
        <v>54101317000143</v>
      </c>
      <c r="C15" s="40" t="s">
        <v>32</v>
      </c>
      <c r="D15" s="29"/>
      <c r="E15" s="174" t="s">
        <v>27</v>
      </c>
      <c r="F15" s="21" t="s">
        <v>28</v>
      </c>
      <c r="G15" s="192" t="s">
        <v>206</v>
      </c>
      <c r="H15" s="23" t="s">
        <v>1037</v>
      </c>
      <c r="I15" s="192" t="s">
        <v>206</v>
      </c>
      <c r="J15" s="182" t="s">
        <v>1117</v>
      </c>
      <c r="K15" s="192" t="s">
        <v>206</v>
      </c>
      <c r="L15" s="154" t="s">
        <v>924</v>
      </c>
      <c r="M15" s="192" t="s">
        <v>206</v>
      </c>
    </row>
    <row r="16" spans="1:17" s="12" customFormat="1" ht="33" customHeight="1" x14ac:dyDescent="0.25">
      <c r="A16" s="28" t="s">
        <v>809</v>
      </c>
      <c r="B16" s="20">
        <v>19013288000167</v>
      </c>
      <c r="C16" s="20" t="s">
        <v>32</v>
      </c>
      <c r="D16" s="20"/>
      <c r="E16" s="30" t="s">
        <v>27</v>
      </c>
      <c r="F16" s="21" t="s">
        <v>28</v>
      </c>
      <c r="G16" s="192" t="s">
        <v>206</v>
      </c>
      <c r="H16" s="32" t="s">
        <v>34</v>
      </c>
      <c r="I16" s="192" t="s">
        <v>206</v>
      </c>
      <c r="J16" s="182" t="s">
        <v>43</v>
      </c>
      <c r="K16" s="192" t="s">
        <v>206</v>
      </c>
      <c r="L16" s="192" t="s">
        <v>206</v>
      </c>
      <c r="M16" s="192" t="s">
        <v>206</v>
      </c>
      <c r="N16" s="15"/>
      <c r="O16" s="15"/>
      <c r="P16" s="15"/>
      <c r="Q16" s="15"/>
    </row>
    <row r="17" spans="1:17" s="12" customFormat="1" ht="33" customHeight="1" x14ac:dyDescent="0.25">
      <c r="A17" s="28" t="s">
        <v>44</v>
      </c>
      <c r="B17" s="20">
        <v>37327061000178</v>
      </c>
      <c r="C17" s="20" t="s">
        <v>25</v>
      </c>
      <c r="D17" s="29" t="s">
        <v>45</v>
      </c>
      <c r="E17" s="30" t="s">
        <v>27</v>
      </c>
      <c r="F17" s="21" t="s">
        <v>28</v>
      </c>
      <c r="G17" s="192" t="s">
        <v>206</v>
      </c>
      <c r="H17" s="32" t="s">
        <v>34</v>
      </c>
      <c r="I17" s="192" t="s">
        <v>206</v>
      </c>
      <c r="J17" s="182" t="s">
        <v>46</v>
      </c>
      <c r="K17" s="192" t="s">
        <v>206</v>
      </c>
      <c r="L17" s="192" t="s">
        <v>206</v>
      </c>
      <c r="M17" s="192" t="s">
        <v>206</v>
      </c>
      <c r="N17" s="15"/>
      <c r="O17" s="15"/>
      <c r="P17" s="15"/>
      <c r="Q17" s="15"/>
    </row>
    <row r="18" spans="1:17" s="15" customFormat="1" ht="33" customHeight="1" x14ac:dyDescent="0.25">
      <c r="A18" s="28" t="s">
        <v>993</v>
      </c>
      <c r="B18" s="20">
        <v>244791104</v>
      </c>
      <c r="C18" s="145" t="s">
        <v>923</v>
      </c>
      <c r="D18" s="20"/>
      <c r="E18" s="30" t="s">
        <v>994</v>
      </c>
      <c r="F18" s="21" t="s">
        <v>28</v>
      </c>
      <c r="G18" s="23" t="s">
        <v>923</v>
      </c>
      <c r="H18" s="23" t="s">
        <v>923</v>
      </c>
      <c r="I18" s="22" t="s">
        <v>923</v>
      </c>
      <c r="J18" s="22" t="s">
        <v>923</v>
      </c>
      <c r="K18" s="145" t="s">
        <v>923</v>
      </c>
      <c r="L18" s="145" t="s">
        <v>923</v>
      </c>
      <c r="M18" s="145" t="s">
        <v>923</v>
      </c>
    </row>
    <row r="19" spans="1:17" s="15" customFormat="1" ht="34.5" customHeight="1" x14ac:dyDescent="0.25">
      <c r="A19" s="28" t="s">
        <v>928</v>
      </c>
      <c r="B19" s="20">
        <v>52394171000146</v>
      </c>
      <c r="C19" s="20" t="s">
        <v>32</v>
      </c>
      <c r="D19" s="29" t="s">
        <v>49</v>
      </c>
      <c r="E19" s="30" t="s">
        <v>27</v>
      </c>
      <c r="F19" s="21" t="s">
        <v>28</v>
      </c>
      <c r="G19" s="192" t="s">
        <v>206</v>
      </c>
      <c r="H19" s="32" t="s">
        <v>34</v>
      </c>
      <c r="I19" s="192" t="s">
        <v>206</v>
      </c>
      <c r="J19" s="182" t="s">
        <v>929</v>
      </c>
      <c r="K19" s="192" t="s">
        <v>206</v>
      </c>
      <c r="L19" s="145" t="s">
        <v>206</v>
      </c>
      <c r="M19" s="192" t="s">
        <v>206</v>
      </c>
      <c r="N19" s="12"/>
      <c r="O19" s="12"/>
      <c r="P19" s="12"/>
      <c r="Q19" s="12"/>
    </row>
    <row r="20" spans="1:17" s="15" customFormat="1" ht="36" customHeight="1" x14ac:dyDescent="0.25">
      <c r="A20" s="28" t="s">
        <v>47</v>
      </c>
      <c r="B20" s="20">
        <v>49613419000108</v>
      </c>
      <c r="C20" s="20" t="s">
        <v>32</v>
      </c>
      <c r="D20" s="29" t="s">
        <v>49</v>
      </c>
      <c r="E20" s="30" t="s">
        <v>27</v>
      </c>
      <c r="F20" s="21" t="s">
        <v>28</v>
      </c>
      <c r="G20" s="192" t="s">
        <v>206</v>
      </c>
      <c r="H20" s="182" t="s">
        <v>810</v>
      </c>
      <c r="I20" s="192" t="s">
        <v>206</v>
      </c>
      <c r="J20" s="180" t="s">
        <v>50</v>
      </c>
      <c r="K20" s="192" t="s">
        <v>206</v>
      </c>
      <c r="L20" s="192" t="s">
        <v>206</v>
      </c>
      <c r="M20" s="192" t="s">
        <v>206</v>
      </c>
    </row>
    <row r="21" spans="1:17" s="15" customFormat="1" ht="36" customHeight="1" x14ac:dyDescent="0.25">
      <c r="A21" s="28" t="s">
        <v>53</v>
      </c>
      <c r="B21" s="20">
        <v>6076586000235</v>
      </c>
      <c r="C21" s="20" t="s">
        <v>25</v>
      </c>
      <c r="D21" s="29" t="s">
        <v>54</v>
      </c>
      <c r="E21" s="30" t="s">
        <v>27</v>
      </c>
      <c r="F21" s="21" t="s">
        <v>28</v>
      </c>
      <c r="G21" s="176" t="s">
        <v>930</v>
      </c>
      <c r="H21" s="32" t="s">
        <v>34</v>
      </c>
      <c r="I21" s="192" t="s">
        <v>206</v>
      </c>
      <c r="J21" s="206" t="s">
        <v>56</v>
      </c>
      <c r="K21" s="192" t="s">
        <v>206</v>
      </c>
      <c r="L21" s="192" t="s">
        <v>206</v>
      </c>
      <c r="M21" s="192" t="s">
        <v>206</v>
      </c>
    </row>
    <row r="22" spans="1:17" s="15" customFormat="1" ht="36.75" customHeight="1" x14ac:dyDescent="0.25">
      <c r="A22" s="28" t="s">
        <v>57</v>
      </c>
      <c r="B22" s="20">
        <v>6076586000154</v>
      </c>
      <c r="C22" s="20" t="s">
        <v>25</v>
      </c>
      <c r="D22" s="29" t="s">
        <v>54</v>
      </c>
      <c r="E22" s="30" t="s">
        <v>27</v>
      </c>
      <c r="F22" s="21" t="s">
        <v>58</v>
      </c>
      <c r="G22" s="194" t="s">
        <v>33</v>
      </c>
      <c r="H22" s="32" t="s">
        <v>34</v>
      </c>
      <c r="I22" s="192"/>
      <c r="J22" s="183" t="s">
        <v>59</v>
      </c>
      <c r="K22" s="192" t="s">
        <v>206</v>
      </c>
      <c r="L22" s="145" t="s">
        <v>206</v>
      </c>
      <c r="M22" s="192" t="s">
        <v>206</v>
      </c>
    </row>
    <row r="23" spans="1:17" s="15" customFormat="1" ht="36.75" customHeight="1" x14ac:dyDescent="0.25">
      <c r="A23" s="28" t="s">
        <v>995</v>
      </c>
      <c r="B23" s="20">
        <v>4677631000109</v>
      </c>
      <c r="C23" s="20" t="s">
        <v>32</v>
      </c>
      <c r="D23" s="29"/>
      <c r="E23" s="30" t="s">
        <v>27</v>
      </c>
      <c r="F23" s="21" t="s">
        <v>28</v>
      </c>
      <c r="G23" s="192" t="s">
        <v>206</v>
      </c>
      <c r="H23" s="32" t="s">
        <v>34</v>
      </c>
      <c r="I23" s="192" t="s">
        <v>206</v>
      </c>
      <c r="J23" s="206" t="s">
        <v>996</v>
      </c>
      <c r="K23" s="194" t="s">
        <v>33</v>
      </c>
      <c r="L23" s="192" t="s">
        <v>206</v>
      </c>
      <c r="M23" s="192" t="s">
        <v>206</v>
      </c>
    </row>
    <row r="24" spans="1:17" s="15" customFormat="1" ht="38.25" customHeight="1" x14ac:dyDescent="0.25">
      <c r="A24" s="28" t="s">
        <v>60</v>
      </c>
      <c r="B24" s="20">
        <v>37884954000114</v>
      </c>
      <c r="C24" s="20" t="s">
        <v>25</v>
      </c>
      <c r="D24" s="29" t="s">
        <v>61</v>
      </c>
      <c r="E24" s="30" t="s">
        <v>27</v>
      </c>
      <c r="F24" s="36" t="s">
        <v>62</v>
      </c>
      <c r="G24" s="194" t="s">
        <v>33</v>
      </c>
      <c r="H24" s="270">
        <v>102508348</v>
      </c>
      <c r="I24" s="192" t="s">
        <v>206</v>
      </c>
      <c r="J24" s="259" t="s">
        <v>63</v>
      </c>
      <c r="K24" s="194" t="s">
        <v>33</v>
      </c>
      <c r="L24" s="192" t="s">
        <v>206</v>
      </c>
      <c r="M24" s="192" t="s">
        <v>206</v>
      </c>
    </row>
    <row r="25" spans="1:17" s="15" customFormat="1" ht="37.5" customHeight="1" x14ac:dyDescent="0.25">
      <c r="A25" s="28" t="s">
        <v>64</v>
      </c>
      <c r="B25" s="20">
        <v>11163791000197</v>
      </c>
      <c r="C25" s="20" t="s">
        <v>25</v>
      </c>
      <c r="D25" s="29" t="s">
        <v>65</v>
      </c>
      <c r="E25" s="30" t="s">
        <v>27</v>
      </c>
      <c r="F25" s="36" t="s">
        <v>66</v>
      </c>
      <c r="G25" s="221" t="s">
        <v>33</v>
      </c>
      <c r="H25" s="23" t="s">
        <v>67</v>
      </c>
      <c r="I25" s="192"/>
      <c r="J25" s="182" t="s">
        <v>68</v>
      </c>
      <c r="K25" s="246" t="s">
        <v>33</v>
      </c>
      <c r="L25" s="145" t="s">
        <v>206</v>
      </c>
      <c r="M25" s="192" t="s">
        <v>206</v>
      </c>
    </row>
    <row r="26" spans="1:17" s="12" customFormat="1" ht="38.25" customHeight="1" x14ac:dyDescent="0.25">
      <c r="A26" s="43" t="s">
        <v>811</v>
      </c>
      <c r="B26" s="44">
        <v>24465339000121</v>
      </c>
      <c r="C26" s="143" t="s">
        <v>25</v>
      </c>
      <c r="D26" s="167" t="s">
        <v>71</v>
      </c>
      <c r="E26" s="142" t="s">
        <v>267</v>
      </c>
      <c r="F26" s="159" t="s">
        <v>28</v>
      </c>
      <c r="G26" s="154" t="s">
        <v>267</v>
      </c>
      <c r="H26" s="184" t="s">
        <v>68</v>
      </c>
      <c r="I26" s="154" t="s">
        <v>267</v>
      </c>
      <c r="J26" s="184" t="s">
        <v>68</v>
      </c>
      <c r="K26" s="154" t="s">
        <v>267</v>
      </c>
      <c r="L26" s="154" t="s">
        <v>267</v>
      </c>
      <c r="M26" s="154" t="s">
        <v>267</v>
      </c>
      <c r="N26" s="15"/>
      <c r="O26" s="15"/>
      <c r="P26" s="15"/>
      <c r="Q26" s="15"/>
    </row>
    <row r="27" spans="1:17" s="12" customFormat="1" ht="39" customHeight="1" x14ac:dyDescent="0.25">
      <c r="A27" s="28" t="s">
        <v>73</v>
      </c>
      <c r="B27" s="20">
        <v>32642869000126</v>
      </c>
      <c r="C27" s="20" t="s">
        <v>25</v>
      </c>
      <c r="D27" s="29"/>
      <c r="E27" s="30" t="s">
        <v>27</v>
      </c>
      <c r="F27" s="36" t="s">
        <v>74</v>
      </c>
      <c r="G27" s="192" t="s">
        <v>206</v>
      </c>
      <c r="H27" s="23" t="s">
        <v>75</v>
      </c>
      <c r="I27" s="192" t="s">
        <v>206</v>
      </c>
      <c r="J27" s="22">
        <v>522101</v>
      </c>
      <c r="K27" s="192" t="s">
        <v>206</v>
      </c>
      <c r="L27" s="192" t="s">
        <v>206</v>
      </c>
      <c r="M27" s="192" t="s">
        <v>206</v>
      </c>
      <c r="N27" s="15"/>
      <c r="O27" s="15"/>
      <c r="P27" s="15"/>
      <c r="Q27" s="15"/>
    </row>
    <row r="28" spans="1:17" s="12" customFormat="1" ht="39" customHeight="1" x14ac:dyDescent="0.25">
      <c r="A28" s="28" t="s">
        <v>80</v>
      </c>
      <c r="B28" s="40">
        <v>5860155000111</v>
      </c>
      <c r="C28" s="40" t="s">
        <v>32</v>
      </c>
      <c r="D28" s="41" t="s">
        <v>81</v>
      </c>
      <c r="E28" s="30" t="s">
        <v>27</v>
      </c>
      <c r="F28" s="21" t="s">
        <v>28</v>
      </c>
      <c r="G28" s="192" t="s">
        <v>206</v>
      </c>
      <c r="H28" s="32" t="s">
        <v>34</v>
      </c>
      <c r="I28" s="192" t="s">
        <v>206</v>
      </c>
      <c r="J28" s="22" t="s">
        <v>82</v>
      </c>
      <c r="K28" s="194" t="s">
        <v>33</v>
      </c>
      <c r="L28" s="192" t="s">
        <v>206</v>
      </c>
      <c r="M28" s="192" t="s">
        <v>206</v>
      </c>
      <c r="N28" s="15"/>
      <c r="O28" s="15"/>
      <c r="P28" s="15"/>
      <c r="Q28" s="15"/>
    </row>
    <row r="29" spans="1:17" s="15" customFormat="1" ht="39" customHeight="1" x14ac:dyDescent="0.25">
      <c r="A29" s="28" t="s">
        <v>997</v>
      </c>
      <c r="B29" s="40">
        <v>25122334000169</v>
      </c>
      <c r="C29" s="40" t="s">
        <v>32</v>
      </c>
      <c r="D29" s="41"/>
      <c r="E29" s="30" t="s">
        <v>998</v>
      </c>
      <c r="F29" s="21" t="s">
        <v>999</v>
      </c>
      <c r="G29" s="192" t="s">
        <v>206</v>
      </c>
      <c r="H29" s="32" t="s">
        <v>34</v>
      </c>
      <c r="I29" s="192" t="s">
        <v>206</v>
      </c>
      <c r="J29" s="182" t="s">
        <v>1000</v>
      </c>
      <c r="K29" s="192" t="s">
        <v>206</v>
      </c>
      <c r="L29" s="192" t="s">
        <v>206</v>
      </c>
      <c r="M29" s="192" t="s">
        <v>206</v>
      </c>
    </row>
    <row r="30" spans="1:17" s="15" customFormat="1" ht="39" customHeight="1" x14ac:dyDescent="0.25">
      <c r="A30" s="43" t="s">
        <v>93</v>
      </c>
      <c r="B30" s="44">
        <v>562054000140</v>
      </c>
      <c r="C30" s="143" t="s">
        <v>25</v>
      </c>
      <c r="D30" s="167" t="s">
        <v>94</v>
      </c>
      <c r="E30" s="142" t="s">
        <v>95</v>
      </c>
      <c r="F30" s="159" t="s">
        <v>28</v>
      </c>
      <c r="G30" s="142" t="s">
        <v>95</v>
      </c>
      <c r="H30" s="154" t="s">
        <v>95</v>
      </c>
      <c r="I30" s="154" t="s">
        <v>95</v>
      </c>
      <c r="J30" s="184" t="s">
        <v>95</v>
      </c>
      <c r="K30" s="154" t="s">
        <v>95</v>
      </c>
      <c r="L30" s="142" t="s">
        <v>95</v>
      </c>
      <c r="M30" s="142" t="s">
        <v>95</v>
      </c>
    </row>
    <row r="31" spans="1:17" s="15" customFormat="1" ht="39" customHeight="1" x14ac:dyDescent="0.25">
      <c r="A31" s="200" t="s">
        <v>1002</v>
      </c>
      <c r="B31" s="44">
        <v>30916781000120</v>
      </c>
      <c r="C31" s="44" t="s">
        <v>25</v>
      </c>
      <c r="D31" s="167"/>
      <c r="E31" s="174" t="s">
        <v>27</v>
      </c>
      <c r="F31" s="159" t="s">
        <v>28</v>
      </c>
      <c r="G31" s="192" t="s">
        <v>206</v>
      </c>
      <c r="H31" s="268" t="s">
        <v>34</v>
      </c>
      <c r="I31" s="192" t="s">
        <v>206</v>
      </c>
      <c r="J31" s="261" t="s">
        <v>1003</v>
      </c>
      <c r="K31" s="194" t="s">
        <v>33</v>
      </c>
      <c r="L31" s="192" t="s">
        <v>206</v>
      </c>
      <c r="M31" s="192" t="s">
        <v>206</v>
      </c>
    </row>
    <row r="32" spans="1:17" s="15" customFormat="1" ht="38.25" customHeight="1" x14ac:dyDescent="0.25">
      <c r="A32" s="28" t="s">
        <v>96</v>
      </c>
      <c r="B32" s="20">
        <v>4165992000168</v>
      </c>
      <c r="C32" s="20" t="s">
        <v>32</v>
      </c>
      <c r="D32" s="20"/>
      <c r="E32" s="30" t="s">
        <v>27</v>
      </c>
      <c r="F32" s="21" t="s">
        <v>28</v>
      </c>
      <c r="G32" s="272" t="s">
        <v>206</v>
      </c>
      <c r="H32" s="32" t="s">
        <v>34</v>
      </c>
      <c r="I32" s="192" t="s">
        <v>206</v>
      </c>
      <c r="J32" s="180" t="s">
        <v>97</v>
      </c>
      <c r="K32" s="192" t="s">
        <v>206</v>
      </c>
      <c r="L32" s="192" t="s">
        <v>206</v>
      </c>
      <c r="M32" s="192" t="s">
        <v>206</v>
      </c>
    </row>
    <row r="33" spans="1:17" s="15" customFormat="1" ht="37.5" customHeight="1" x14ac:dyDescent="0.25">
      <c r="A33" s="28" t="s">
        <v>98</v>
      </c>
      <c r="B33" s="20">
        <v>20542951000108</v>
      </c>
      <c r="C33" s="20" t="s">
        <v>32</v>
      </c>
      <c r="D33" s="29" t="s">
        <v>99</v>
      </c>
      <c r="E33" s="30" t="s">
        <v>27</v>
      </c>
      <c r="F33" s="21" t="s">
        <v>28</v>
      </c>
      <c r="G33" s="246" t="s">
        <v>33</v>
      </c>
      <c r="H33" s="32" t="s">
        <v>34</v>
      </c>
      <c r="I33" s="192" t="s">
        <v>206</v>
      </c>
      <c r="J33" s="180" t="s">
        <v>100</v>
      </c>
      <c r="K33" s="192" t="s">
        <v>206</v>
      </c>
      <c r="L33" s="192" t="s">
        <v>206</v>
      </c>
      <c r="M33" s="192" t="s">
        <v>206</v>
      </c>
    </row>
    <row r="34" spans="1:17" s="12" customFormat="1" ht="36" customHeight="1" x14ac:dyDescent="0.25">
      <c r="A34" s="28" t="s">
        <v>101</v>
      </c>
      <c r="B34" s="20">
        <v>1747484000108</v>
      </c>
      <c r="C34" s="20" t="s">
        <v>25</v>
      </c>
      <c r="D34" s="20"/>
      <c r="E34" s="30" t="s">
        <v>27</v>
      </c>
      <c r="F34" s="21" t="s">
        <v>102</v>
      </c>
      <c r="G34" s="194" t="s">
        <v>33</v>
      </c>
      <c r="H34" s="198" t="s">
        <v>34</v>
      </c>
      <c r="I34" s="192" t="s">
        <v>206</v>
      </c>
      <c r="J34" s="180" t="s">
        <v>1120</v>
      </c>
      <c r="K34" s="165"/>
      <c r="L34" s="192" t="s">
        <v>206</v>
      </c>
      <c r="M34" s="192" t="s">
        <v>206</v>
      </c>
      <c r="N34" s="15"/>
      <c r="O34" s="15"/>
      <c r="P34" s="15"/>
      <c r="Q34" s="15"/>
    </row>
    <row r="35" spans="1:17" s="15" customFormat="1" ht="35.25" customHeight="1" x14ac:dyDescent="0.25">
      <c r="A35" s="28" t="s">
        <v>812</v>
      </c>
      <c r="B35" s="20">
        <v>44713913000120</v>
      </c>
      <c r="C35" s="20" t="s">
        <v>25</v>
      </c>
      <c r="D35" s="20" t="s">
        <v>813</v>
      </c>
      <c r="E35" s="30" t="s">
        <v>27</v>
      </c>
      <c r="F35" s="21" t="s">
        <v>28</v>
      </c>
      <c r="G35" s="272" t="s">
        <v>206</v>
      </c>
      <c r="H35" s="32" t="s">
        <v>34</v>
      </c>
      <c r="I35" s="192" t="s">
        <v>206</v>
      </c>
      <c r="J35" s="180">
        <v>5593301</v>
      </c>
      <c r="K35" s="192" t="s">
        <v>206</v>
      </c>
      <c r="L35" s="192" t="s">
        <v>206</v>
      </c>
      <c r="M35" s="192" t="s">
        <v>206</v>
      </c>
      <c r="N35" s="12"/>
      <c r="O35" s="12"/>
      <c r="P35" s="12"/>
      <c r="Q35" s="12"/>
    </row>
    <row r="36" spans="1:17" s="15" customFormat="1" ht="35.25" customHeight="1" x14ac:dyDescent="0.25">
      <c r="A36" s="28" t="s">
        <v>103</v>
      </c>
      <c r="B36" s="20">
        <v>3875010000169</v>
      </c>
      <c r="C36" s="20" t="s">
        <v>25</v>
      </c>
      <c r="D36" s="29" t="s">
        <v>104</v>
      </c>
      <c r="E36" s="30" t="s">
        <v>27</v>
      </c>
      <c r="F36" s="21" t="s">
        <v>28</v>
      </c>
      <c r="G36" s="145" t="s">
        <v>206</v>
      </c>
      <c r="H36" s="32" t="s">
        <v>34</v>
      </c>
      <c r="I36" s="192" t="s">
        <v>206</v>
      </c>
      <c r="J36" s="180" t="s">
        <v>105</v>
      </c>
      <c r="K36" s="194" t="s">
        <v>33</v>
      </c>
      <c r="L36" s="192" t="s">
        <v>206</v>
      </c>
      <c r="M36" s="192" t="s">
        <v>206</v>
      </c>
    </row>
    <row r="37" spans="1:17" s="15" customFormat="1" ht="34.5" customHeight="1" x14ac:dyDescent="0.25">
      <c r="A37" s="28" t="s">
        <v>106</v>
      </c>
      <c r="B37" s="20">
        <v>19959845000137</v>
      </c>
      <c r="C37" s="20" t="s">
        <v>25</v>
      </c>
      <c r="D37" s="29" t="s">
        <v>107</v>
      </c>
      <c r="E37" s="30" t="s">
        <v>27</v>
      </c>
      <c r="F37" s="21" t="s">
        <v>28</v>
      </c>
      <c r="G37" s="145" t="s">
        <v>206</v>
      </c>
      <c r="H37" s="42" t="s">
        <v>34</v>
      </c>
      <c r="I37" s="192" t="s">
        <v>206</v>
      </c>
      <c r="J37" s="180">
        <v>4167570</v>
      </c>
      <c r="K37" s="192" t="s">
        <v>206</v>
      </c>
      <c r="L37" s="192" t="s">
        <v>206</v>
      </c>
      <c r="M37" s="192" t="s">
        <v>206</v>
      </c>
    </row>
    <row r="38" spans="1:17" s="15" customFormat="1" ht="31.5" customHeight="1" x14ac:dyDescent="0.25">
      <c r="A38" s="28" t="s">
        <v>108</v>
      </c>
      <c r="B38" s="20">
        <v>49528223000115</v>
      </c>
      <c r="C38" s="20" t="s">
        <v>25</v>
      </c>
      <c r="D38" s="29"/>
      <c r="E38" s="30" t="s">
        <v>27</v>
      </c>
      <c r="F38" s="21" t="s">
        <v>28</v>
      </c>
      <c r="G38" s="145" t="s">
        <v>206</v>
      </c>
      <c r="H38" s="23" t="s">
        <v>34</v>
      </c>
      <c r="I38" s="192" t="s">
        <v>206</v>
      </c>
      <c r="J38" s="181">
        <v>5996317</v>
      </c>
      <c r="K38" s="192" t="s">
        <v>206</v>
      </c>
      <c r="L38" s="192" t="s">
        <v>206</v>
      </c>
      <c r="M38" s="192" t="s">
        <v>206</v>
      </c>
    </row>
    <row r="39" spans="1:17" s="15" customFormat="1" ht="37.5" customHeight="1" x14ac:dyDescent="0.25">
      <c r="A39" s="28" t="s">
        <v>112</v>
      </c>
      <c r="B39" s="20">
        <v>5626937000271</v>
      </c>
      <c r="C39" s="20" t="s">
        <v>25</v>
      </c>
      <c r="D39" s="29" t="s">
        <v>90</v>
      </c>
      <c r="E39" s="30" t="s">
        <v>27</v>
      </c>
      <c r="F39" s="21" t="s">
        <v>28</v>
      </c>
      <c r="G39" s="84" t="s">
        <v>930</v>
      </c>
      <c r="H39" s="32" t="s">
        <v>34</v>
      </c>
      <c r="I39" s="192" t="s">
        <v>206</v>
      </c>
      <c r="J39" s="180">
        <v>2844974</v>
      </c>
      <c r="K39" s="192" t="s">
        <v>206</v>
      </c>
      <c r="L39" s="192" t="s">
        <v>206</v>
      </c>
      <c r="M39" s="192" t="s">
        <v>206</v>
      </c>
    </row>
    <row r="40" spans="1:17" s="15" customFormat="1" ht="35.25" customHeight="1" x14ac:dyDescent="0.25">
      <c r="A40" s="28" t="s">
        <v>931</v>
      </c>
      <c r="B40" s="40">
        <v>51809704000140</v>
      </c>
      <c r="C40" s="40" t="s">
        <v>32</v>
      </c>
      <c r="D40" s="41"/>
      <c r="E40" s="30" t="s">
        <v>27</v>
      </c>
      <c r="F40" s="36" t="s">
        <v>133</v>
      </c>
      <c r="G40" s="194" t="s">
        <v>33</v>
      </c>
      <c r="H40" s="199">
        <v>200669117</v>
      </c>
      <c r="I40" s="192" t="s">
        <v>206</v>
      </c>
      <c r="J40" s="180" t="s">
        <v>932</v>
      </c>
      <c r="K40" s="194" t="s">
        <v>33</v>
      </c>
      <c r="L40" s="192" t="s">
        <v>206</v>
      </c>
      <c r="M40" s="192" t="s">
        <v>206</v>
      </c>
    </row>
    <row r="41" spans="1:17" s="15" customFormat="1" ht="35.25" customHeight="1" x14ac:dyDescent="0.25">
      <c r="A41" s="28" t="s">
        <v>1004</v>
      </c>
      <c r="B41" s="40">
        <v>52908766000172</v>
      </c>
      <c r="C41" s="40" t="s">
        <v>25</v>
      </c>
      <c r="D41" s="41"/>
      <c r="E41" s="30" t="s">
        <v>27</v>
      </c>
      <c r="F41" s="21" t="s">
        <v>987</v>
      </c>
      <c r="G41" s="194" t="s">
        <v>33</v>
      </c>
      <c r="H41" s="23" t="s">
        <v>34</v>
      </c>
      <c r="I41" s="192"/>
      <c r="J41" s="182" t="s">
        <v>1005</v>
      </c>
      <c r="K41" s="192" t="s">
        <v>206</v>
      </c>
      <c r="L41" s="32" t="s">
        <v>924</v>
      </c>
      <c r="M41" s="192" t="s">
        <v>206</v>
      </c>
    </row>
    <row r="42" spans="1:17" s="15" customFormat="1" ht="35.25" customHeight="1" x14ac:dyDescent="0.25">
      <c r="A42" s="28" t="s">
        <v>1009</v>
      </c>
      <c r="B42" s="20">
        <v>50253972000166</v>
      </c>
      <c r="C42" s="146" t="s">
        <v>25</v>
      </c>
      <c r="D42" s="29"/>
      <c r="E42" s="30" t="s">
        <v>27</v>
      </c>
      <c r="F42" s="36" t="s">
        <v>28</v>
      </c>
      <c r="G42" s="192" t="s">
        <v>206</v>
      </c>
      <c r="H42" s="32" t="s">
        <v>34</v>
      </c>
      <c r="I42" s="192" t="s">
        <v>206</v>
      </c>
      <c r="J42" s="182" t="s">
        <v>1010</v>
      </c>
      <c r="K42" s="192" t="s">
        <v>206</v>
      </c>
      <c r="L42" s="192" t="s">
        <v>206</v>
      </c>
      <c r="M42" s="192" t="s">
        <v>206</v>
      </c>
    </row>
    <row r="43" spans="1:17" s="15" customFormat="1" ht="36" customHeight="1" x14ac:dyDescent="0.25">
      <c r="A43" s="28" t="s">
        <v>814</v>
      </c>
      <c r="B43" s="20">
        <v>10894810000192</v>
      </c>
      <c r="C43" s="20" t="s">
        <v>32</v>
      </c>
      <c r="D43" s="20"/>
      <c r="E43" s="30" t="s">
        <v>27</v>
      </c>
      <c r="F43" s="21" t="s">
        <v>28</v>
      </c>
      <c r="G43" s="192" t="s">
        <v>206</v>
      </c>
      <c r="H43" s="32" t="s">
        <v>114</v>
      </c>
      <c r="I43" s="192" t="s">
        <v>206</v>
      </c>
      <c r="J43" s="182" t="s">
        <v>115</v>
      </c>
      <c r="K43" s="192" t="s">
        <v>206</v>
      </c>
      <c r="L43" s="192" t="s">
        <v>206</v>
      </c>
      <c r="M43" s="192" t="s">
        <v>206</v>
      </c>
    </row>
    <row r="44" spans="1:17" s="15" customFormat="1" ht="32.25" customHeight="1" x14ac:dyDescent="0.25">
      <c r="A44" s="28" t="s">
        <v>116</v>
      </c>
      <c r="B44" s="20">
        <v>41706205000174</v>
      </c>
      <c r="C44" s="20" t="s">
        <v>32</v>
      </c>
      <c r="D44" s="20" t="s">
        <v>804</v>
      </c>
      <c r="E44" s="30" t="s">
        <v>27</v>
      </c>
      <c r="F44" s="21" t="s">
        <v>28</v>
      </c>
      <c r="G44" s="192" t="s">
        <v>206</v>
      </c>
      <c r="H44" s="32" t="s">
        <v>34</v>
      </c>
      <c r="I44" s="192" t="s">
        <v>206</v>
      </c>
      <c r="J44" s="182" t="s">
        <v>117</v>
      </c>
      <c r="K44" s="192" t="s">
        <v>206</v>
      </c>
      <c r="L44" s="192" t="s">
        <v>206</v>
      </c>
      <c r="M44" s="192" t="s">
        <v>206</v>
      </c>
    </row>
    <row r="45" spans="1:17" s="15" customFormat="1" ht="30.75" customHeight="1" x14ac:dyDescent="0.25">
      <c r="A45" s="28" t="s">
        <v>1006</v>
      </c>
      <c r="B45" s="40">
        <v>24779613000137</v>
      </c>
      <c r="C45" s="40" t="s">
        <v>32</v>
      </c>
      <c r="D45" s="41"/>
      <c r="E45" s="30" t="s">
        <v>27</v>
      </c>
      <c r="F45" s="21" t="s">
        <v>28</v>
      </c>
      <c r="G45" s="192" t="s">
        <v>206</v>
      </c>
      <c r="H45" s="23" t="s">
        <v>1007</v>
      </c>
      <c r="I45" s="192" t="s">
        <v>206</v>
      </c>
      <c r="J45" s="182" t="s">
        <v>1008</v>
      </c>
      <c r="K45" s="192" t="s">
        <v>206</v>
      </c>
      <c r="L45" s="192" t="s">
        <v>206</v>
      </c>
      <c r="M45" s="192" t="s">
        <v>206</v>
      </c>
    </row>
    <row r="46" spans="1:17" s="15" customFormat="1" ht="30" customHeight="1" x14ac:dyDescent="0.25">
      <c r="A46" s="28" t="s">
        <v>933</v>
      </c>
      <c r="B46" s="20">
        <v>43008470000104</v>
      </c>
      <c r="C46" s="20" t="s">
        <v>32</v>
      </c>
      <c r="D46" s="20"/>
      <c r="E46" s="30" t="s">
        <v>27</v>
      </c>
      <c r="F46" s="36" t="s">
        <v>417</v>
      </c>
      <c r="G46" s="192" t="s">
        <v>206</v>
      </c>
      <c r="H46" s="32" t="s">
        <v>34</v>
      </c>
      <c r="I46" s="192" t="s">
        <v>206</v>
      </c>
      <c r="J46" s="182"/>
      <c r="K46" s="192" t="s">
        <v>206</v>
      </c>
      <c r="L46" s="192" t="s">
        <v>206</v>
      </c>
      <c r="M46" s="192" t="s">
        <v>206</v>
      </c>
    </row>
    <row r="47" spans="1:17" s="15" customFormat="1" ht="33" customHeight="1" x14ac:dyDescent="0.25">
      <c r="A47" s="28" t="s">
        <v>118</v>
      </c>
      <c r="B47" s="20">
        <v>44317603000197</v>
      </c>
      <c r="C47" s="20" t="s">
        <v>32</v>
      </c>
      <c r="D47" s="29" t="s">
        <v>119</v>
      </c>
      <c r="E47" s="30" t="s">
        <v>27</v>
      </c>
      <c r="F47" s="36" t="s">
        <v>120</v>
      </c>
      <c r="G47" s="192" t="s">
        <v>206</v>
      </c>
      <c r="H47" s="32" t="s">
        <v>34</v>
      </c>
      <c r="I47" s="192" t="s">
        <v>206</v>
      </c>
      <c r="J47" s="182" t="s">
        <v>121</v>
      </c>
      <c r="K47" s="194" t="s">
        <v>33</v>
      </c>
      <c r="L47" s="192" t="s">
        <v>206</v>
      </c>
      <c r="M47" s="192" t="s">
        <v>206</v>
      </c>
    </row>
    <row r="48" spans="1:17" s="15" customFormat="1" ht="33.75" customHeight="1" x14ac:dyDescent="0.25">
      <c r="A48" s="28" t="s">
        <v>122</v>
      </c>
      <c r="B48" s="20">
        <v>3574664000152</v>
      </c>
      <c r="C48" s="20" t="s">
        <v>32</v>
      </c>
      <c r="D48" s="29" t="s">
        <v>119</v>
      </c>
      <c r="E48" s="30" t="s">
        <v>27</v>
      </c>
      <c r="F48" s="36" t="s">
        <v>120</v>
      </c>
      <c r="G48" s="192" t="s">
        <v>206</v>
      </c>
      <c r="H48" s="32" t="s">
        <v>123</v>
      </c>
      <c r="I48" s="192" t="s">
        <v>206</v>
      </c>
      <c r="J48" s="182">
        <v>30002762</v>
      </c>
      <c r="K48" s="194" t="s">
        <v>33</v>
      </c>
      <c r="L48" s="192" t="s">
        <v>206</v>
      </c>
      <c r="M48" s="192" t="s">
        <v>206</v>
      </c>
    </row>
    <row r="49" spans="1:17" s="15" customFormat="1" ht="29.25" customHeight="1" x14ac:dyDescent="0.25">
      <c r="A49" s="28" t="s">
        <v>124</v>
      </c>
      <c r="B49" s="20">
        <v>30149196000141</v>
      </c>
      <c r="C49" s="20" t="s">
        <v>32</v>
      </c>
      <c r="D49" s="20"/>
      <c r="E49" s="30" t="s">
        <v>27</v>
      </c>
      <c r="F49" s="21" t="s">
        <v>28</v>
      </c>
      <c r="G49" s="192" t="s">
        <v>206</v>
      </c>
      <c r="H49" s="32" t="s">
        <v>34</v>
      </c>
      <c r="I49" s="192" t="s">
        <v>206</v>
      </c>
      <c r="J49" s="182" t="s">
        <v>125</v>
      </c>
      <c r="K49" s="192" t="s">
        <v>206</v>
      </c>
      <c r="L49" s="192" t="s">
        <v>206</v>
      </c>
      <c r="M49" s="192" t="s">
        <v>206</v>
      </c>
    </row>
    <row r="50" spans="1:17" s="15" customFormat="1" ht="30" customHeight="1" x14ac:dyDescent="0.25">
      <c r="A50" s="28" t="s">
        <v>126</v>
      </c>
      <c r="B50" s="20">
        <v>30539722000180</v>
      </c>
      <c r="C50" s="20" t="s">
        <v>25</v>
      </c>
      <c r="D50" s="29" t="s">
        <v>127</v>
      </c>
      <c r="E50" s="30" t="s">
        <v>27</v>
      </c>
      <c r="F50" s="21" t="s">
        <v>28</v>
      </c>
      <c r="G50" s="192" t="s">
        <v>206</v>
      </c>
      <c r="H50" s="32" t="s">
        <v>34</v>
      </c>
      <c r="I50" s="192" t="s">
        <v>206</v>
      </c>
      <c r="J50" s="182" t="s">
        <v>128</v>
      </c>
      <c r="K50" s="192" t="s">
        <v>206</v>
      </c>
      <c r="L50" s="192" t="s">
        <v>206</v>
      </c>
      <c r="M50" s="192" t="s">
        <v>206</v>
      </c>
    </row>
    <row r="51" spans="1:17" s="15" customFormat="1" ht="30" customHeight="1" x14ac:dyDescent="0.25">
      <c r="A51" s="28" t="s">
        <v>1147</v>
      </c>
      <c r="B51" s="20">
        <v>42243268000102</v>
      </c>
      <c r="C51" s="20"/>
      <c r="D51" s="29"/>
      <c r="E51" s="30" t="s">
        <v>27</v>
      </c>
      <c r="F51" s="21" t="s">
        <v>1148</v>
      </c>
      <c r="G51" s="246" t="s">
        <v>33</v>
      </c>
      <c r="H51" s="32"/>
      <c r="I51" s="192" t="s">
        <v>206</v>
      </c>
      <c r="J51" s="182" t="s">
        <v>1149</v>
      </c>
      <c r="K51" s="192" t="s">
        <v>206</v>
      </c>
      <c r="L51" s="223"/>
      <c r="M51" s="192" t="s">
        <v>206</v>
      </c>
    </row>
    <row r="52" spans="1:17" s="15" customFormat="1" ht="30" customHeight="1" x14ac:dyDescent="0.25">
      <c r="A52" s="28" t="s">
        <v>815</v>
      </c>
      <c r="B52" s="20">
        <v>50925580000104</v>
      </c>
      <c r="C52" s="20" t="s">
        <v>32</v>
      </c>
      <c r="D52" s="29" t="s">
        <v>816</v>
      </c>
      <c r="E52" s="30" t="s">
        <v>27</v>
      </c>
      <c r="F52" s="21" t="s">
        <v>1099</v>
      </c>
      <c r="G52" s="145" t="s">
        <v>206</v>
      </c>
      <c r="H52" s="32" t="s">
        <v>34</v>
      </c>
      <c r="I52" s="192" t="s">
        <v>206</v>
      </c>
      <c r="J52" s="182" t="s">
        <v>817</v>
      </c>
      <c r="K52" s="192" t="s">
        <v>206</v>
      </c>
      <c r="L52" s="192" t="s">
        <v>206</v>
      </c>
      <c r="M52" s="192" t="s">
        <v>206</v>
      </c>
    </row>
    <row r="53" spans="1:17" s="12" customFormat="1" ht="31.5" customHeight="1" x14ac:dyDescent="0.25">
      <c r="A53" s="43" t="s">
        <v>129</v>
      </c>
      <c r="B53" s="44">
        <v>24138322000160</v>
      </c>
      <c r="C53" s="143" t="s">
        <v>32</v>
      </c>
      <c r="D53" s="143"/>
      <c r="E53" s="142" t="s">
        <v>744</v>
      </c>
      <c r="F53" s="159" t="s">
        <v>28</v>
      </c>
      <c r="G53" s="142" t="s">
        <v>744</v>
      </c>
      <c r="H53" s="142" t="s">
        <v>744</v>
      </c>
      <c r="I53" s="142" t="s">
        <v>744</v>
      </c>
      <c r="J53" s="222" t="s">
        <v>744</v>
      </c>
      <c r="K53" s="142" t="s">
        <v>744</v>
      </c>
      <c r="L53" s="142" t="s">
        <v>744</v>
      </c>
      <c r="M53" s="142" t="s">
        <v>744</v>
      </c>
      <c r="N53" s="15"/>
      <c r="O53" s="15"/>
      <c r="P53" s="15"/>
      <c r="Q53" s="15"/>
    </row>
    <row r="54" spans="1:17" s="12" customFormat="1" ht="31.5" customHeight="1" x14ac:dyDescent="0.25">
      <c r="A54" s="28" t="s">
        <v>132</v>
      </c>
      <c r="B54" s="20">
        <v>8149103000120</v>
      </c>
      <c r="C54" s="44" t="s">
        <v>25</v>
      </c>
      <c r="D54" s="29" t="s">
        <v>127</v>
      </c>
      <c r="E54" s="30" t="s">
        <v>27</v>
      </c>
      <c r="F54" s="36" t="s">
        <v>133</v>
      </c>
      <c r="G54" s="192" t="s">
        <v>206</v>
      </c>
      <c r="H54" s="198" t="s">
        <v>34</v>
      </c>
      <c r="I54" s="192" t="s">
        <v>206</v>
      </c>
      <c r="J54" s="180" t="s">
        <v>134</v>
      </c>
      <c r="K54" s="192" t="s">
        <v>206</v>
      </c>
      <c r="L54" s="192" t="s">
        <v>206</v>
      </c>
      <c r="M54" s="192" t="s">
        <v>206</v>
      </c>
      <c r="N54" s="15"/>
      <c r="O54" s="15"/>
      <c r="P54" s="15"/>
      <c r="Q54" s="15"/>
    </row>
    <row r="55" spans="1:17" s="15" customFormat="1" ht="31.5" customHeight="1" x14ac:dyDescent="0.25">
      <c r="A55" s="28" t="s">
        <v>135</v>
      </c>
      <c r="B55" s="20">
        <v>41660916000155</v>
      </c>
      <c r="C55" s="20" t="s">
        <v>32</v>
      </c>
      <c r="D55" s="20" t="s">
        <v>804</v>
      </c>
      <c r="E55" s="30" t="s">
        <v>27</v>
      </c>
      <c r="F55" s="21" t="s">
        <v>28</v>
      </c>
      <c r="G55" s="192" t="s">
        <v>206</v>
      </c>
      <c r="H55" s="198" t="s">
        <v>34</v>
      </c>
      <c r="I55" s="192" t="s">
        <v>206</v>
      </c>
      <c r="J55" s="180" t="s">
        <v>136</v>
      </c>
      <c r="K55" s="192" t="s">
        <v>206</v>
      </c>
      <c r="L55" s="192" t="s">
        <v>206</v>
      </c>
      <c r="M55" s="192" t="s">
        <v>206</v>
      </c>
      <c r="N55" s="12"/>
      <c r="O55" s="12"/>
      <c r="P55" s="12"/>
      <c r="Q55" s="12"/>
    </row>
    <row r="56" spans="1:17" s="15" customFormat="1" ht="31.5" customHeight="1" x14ac:dyDescent="0.25">
      <c r="A56" s="138" t="s">
        <v>139</v>
      </c>
      <c r="B56" s="20">
        <v>26895367000104</v>
      </c>
      <c r="C56" s="20" t="s">
        <v>32</v>
      </c>
      <c r="D56" s="20"/>
      <c r="E56" s="30" t="s">
        <v>27</v>
      </c>
      <c r="F56" s="21" t="s">
        <v>28</v>
      </c>
      <c r="G56" s="192" t="s">
        <v>206</v>
      </c>
      <c r="H56" s="198" t="s">
        <v>34</v>
      </c>
      <c r="I56" s="192" t="s">
        <v>206</v>
      </c>
      <c r="J56" s="180" t="s">
        <v>140</v>
      </c>
      <c r="K56" s="194" t="s">
        <v>33</v>
      </c>
      <c r="L56" s="192" t="s">
        <v>206</v>
      </c>
      <c r="M56" s="192" t="s">
        <v>206</v>
      </c>
    </row>
    <row r="57" spans="1:17" s="15" customFormat="1" ht="32.25" customHeight="1" x14ac:dyDescent="0.25">
      <c r="A57" s="28" t="s">
        <v>141</v>
      </c>
      <c r="B57" s="20">
        <v>20083095000161</v>
      </c>
      <c r="C57" s="20" t="s">
        <v>25</v>
      </c>
      <c r="D57" s="29" t="s">
        <v>142</v>
      </c>
      <c r="E57" s="30" t="s">
        <v>27</v>
      </c>
      <c r="F57" s="21" t="s">
        <v>28</v>
      </c>
      <c r="G57" s="192" t="s">
        <v>206</v>
      </c>
      <c r="H57" s="198" t="s">
        <v>34</v>
      </c>
      <c r="I57" s="192" t="s">
        <v>206</v>
      </c>
      <c r="J57" s="180" t="s">
        <v>143</v>
      </c>
      <c r="K57" s="192" t="s">
        <v>206</v>
      </c>
      <c r="L57" s="192" t="s">
        <v>206</v>
      </c>
      <c r="M57" s="192" t="s">
        <v>206</v>
      </c>
    </row>
    <row r="58" spans="1:17" s="15" customFormat="1" ht="32.25" customHeight="1" x14ac:dyDescent="0.25">
      <c r="A58" s="28" t="s">
        <v>144</v>
      </c>
      <c r="B58" s="20">
        <v>25300848000167</v>
      </c>
      <c r="C58" s="20" t="s">
        <v>25</v>
      </c>
      <c r="D58" s="29"/>
      <c r="E58" s="30" t="s">
        <v>27</v>
      </c>
      <c r="F58" s="21" t="s">
        <v>28</v>
      </c>
      <c r="G58" s="192" t="s">
        <v>206</v>
      </c>
      <c r="H58" s="198" t="s">
        <v>34</v>
      </c>
      <c r="I58" s="192" t="s">
        <v>206</v>
      </c>
      <c r="J58" s="180" t="s">
        <v>145</v>
      </c>
      <c r="K58" s="194" t="s">
        <v>33</v>
      </c>
      <c r="L58" s="192" t="s">
        <v>206</v>
      </c>
      <c r="M58" s="192" t="s">
        <v>206</v>
      </c>
    </row>
    <row r="59" spans="1:17" s="15" customFormat="1" ht="33" customHeight="1" x14ac:dyDescent="0.25">
      <c r="A59" s="28" t="s">
        <v>146</v>
      </c>
      <c r="B59" s="20">
        <v>9656222000131</v>
      </c>
      <c r="C59" s="20" t="s">
        <v>25</v>
      </c>
      <c r="D59" s="29"/>
      <c r="E59" s="30" t="s">
        <v>27</v>
      </c>
      <c r="F59" s="21" t="s">
        <v>28</v>
      </c>
      <c r="G59" s="192" t="s">
        <v>206</v>
      </c>
      <c r="H59" s="199">
        <v>104323124</v>
      </c>
      <c r="I59" s="192" t="s">
        <v>206</v>
      </c>
      <c r="J59" s="180" t="s">
        <v>147</v>
      </c>
      <c r="K59" s="194" t="s">
        <v>33</v>
      </c>
      <c r="L59" s="192" t="s">
        <v>206</v>
      </c>
      <c r="M59" s="192" t="s">
        <v>206</v>
      </c>
    </row>
    <row r="60" spans="1:17" s="15" customFormat="1" ht="33" customHeight="1" x14ac:dyDescent="0.25">
      <c r="A60" s="138" t="s">
        <v>148</v>
      </c>
      <c r="B60" s="20">
        <v>42133247000126</v>
      </c>
      <c r="C60" s="20" t="s">
        <v>32</v>
      </c>
      <c r="D60" s="29" t="s">
        <v>149</v>
      </c>
      <c r="E60" s="30" t="s">
        <v>27</v>
      </c>
      <c r="F60" s="36" t="s">
        <v>133</v>
      </c>
      <c r="G60" s="194" t="s">
        <v>33</v>
      </c>
      <c r="H60" s="199" t="s">
        <v>34</v>
      </c>
      <c r="I60" s="192" t="s">
        <v>206</v>
      </c>
      <c r="J60" s="180" t="s">
        <v>150</v>
      </c>
      <c r="K60" s="192" t="s">
        <v>206</v>
      </c>
      <c r="L60" s="192" t="s">
        <v>206</v>
      </c>
      <c r="M60" s="192" t="s">
        <v>206</v>
      </c>
    </row>
    <row r="61" spans="1:17" s="15" customFormat="1" ht="34.5" customHeight="1" x14ac:dyDescent="0.25">
      <c r="A61" s="47" t="s">
        <v>151</v>
      </c>
      <c r="B61" s="20">
        <v>2837015000134</v>
      </c>
      <c r="C61" s="20" t="s">
        <v>25</v>
      </c>
      <c r="D61" s="48"/>
      <c r="E61" s="30" t="s">
        <v>27</v>
      </c>
      <c r="F61" s="21" t="s">
        <v>28</v>
      </c>
      <c r="G61" s="194" t="s">
        <v>33</v>
      </c>
      <c r="H61" s="199">
        <v>103094440</v>
      </c>
      <c r="I61" s="192" t="s">
        <v>206</v>
      </c>
      <c r="J61" s="180">
        <v>1570129</v>
      </c>
      <c r="K61" s="194" t="s">
        <v>33</v>
      </c>
      <c r="L61" s="192" t="s">
        <v>206</v>
      </c>
      <c r="M61" s="192" t="s">
        <v>206</v>
      </c>
    </row>
    <row r="62" spans="1:17" s="15" customFormat="1" ht="34.5" customHeight="1" x14ac:dyDescent="0.25">
      <c r="A62" s="28" t="s">
        <v>154</v>
      </c>
      <c r="B62" s="20">
        <v>26840882000197</v>
      </c>
      <c r="C62" s="20" t="s">
        <v>32</v>
      </c>
      <c r="D62" s="29" t="s">
        <v>155</v>
      </c>
      <c r="E62" s="30" t="s">
        <v>27</v>
      </c>
      <c r="F62" s="21" t="s">
        <v>28</v>
      </c>
      <c r="G62" s="194" t="s">
        <v>33</v>
      </c>
      <c r="H62" s="454" t="s">
        <v>34</v>
      </c>
      <c r="I62" s="192" t="s">
        <v>206</v>
      </c>
      <c r="J62" s="180" t="s">
        <v>156</v>
      </c>
      <c r="K62" s="192" t="s">
        <v>206</v>
      </c>
      <c r="L62" s="192" t="s">
        <v>206</v>
      </c>
      <c r="M62" s="192" t="s">
        <v>206</v>
      </c>
    </row>
    <row r="63" spans="1:17" s="12" customFormat="1" ht="34.5" customHeight="1" x14ac:dyDescent="0.25">
      <c r="A63" s="28" t="s">
        <v>157</v>
      </c>
      <c r="B63" s="20">
        <v>20087435000122</v>
      </c>
      <c r="C63" s="20" t="s">
        <v>32</v>
      </c>
      <c r="D63" s="29" t="s">
        <v>804</v>
      </c>
      <c r="E63" s="30" t="s">
        <v>27</v>
      </c>
      <c r="F63" s="21" t="s">
        <v>28</v>
      </c>
      <c r="G63" s="192" t="s">
        <v>206</v>
      </c>
      <c r="H63" s="198" t="s">
        <v>34</v>
      </c>
      <c r="I63" s="192" t="s">
        <v>206</v>
      </c>
      <c r="J63" s="180" t="s">
        <v>158</v>
      </c>
      <c r="K63" s="192" t="s">
        <v>206</v>
      </c>
      <c r="L63" s="192" t="s">
        <v>206</v>
      </c>
      <c r="M63" s="192" t="s">
        <v>206</v>
      </c>
    </row>
    <row r="64" spans="1:17" s="12" customFormat="1" ht="36" customHeight="1" x14ac:dyDescent="0.25">
      <c r="A64" s="28" t="s">
        <v>159</v>
      </c>
      <c r="B64" s="20">
        <v>4453164000125</v>
      </c>
      <c r="C64" s="40" t="s">
        <v>25</v>
      </c>
      <c r="D64" s="29" t="s">
        <v>127</v>
      </c>
      <c r="E64" s="30" t="s">
        <v>27</v>
      </c>
      <c r="F64" s="21" t="s">
        <v>28</v>
      </c>
      <c r="G64" s="192" t="s">
        <v>206</v>
      </c>
      <c r="H64" s="198" t="s">
        <v>34</v>
      </c>
      <c r="I64" s="192" t="s">
        <v>206</v>
      </c>
      <c r="J64" s="180" t="s">
        <v>160</v>
      </c>
      <c r="K64" s="194" t="s">
        <v>33</v>
      </c>
      <c r="L64" s="192" t="s">
        <v>206</v>
      </c>
      <c r="M64" s="192" t="s">
        <v>206</v>
      </c>
    </row>
    <row r="65" spans="1:13" s="15" customFormat="1" ht="33.75" customHeight="1" x14ac:dyDescent="0.25">
      <c r="A65" s="28" t="s">
        <v>161</v>
      </c>
      <c r="B65" s="40">
        <v>11693817000109</v>
      </c>
      <c r="C65" s="40" t="s">
        <v>25</v>
      </c>
      <c r="D65" s="49" t="s">
        <v>127</v>
      </c>
      <c r="E65" s="30" t="s">
        <v>72</v>
      </c>
      <c r="F65" s="21" t="s">
        <v>28</v>
      </c>
      <c r="G65" s="192" t="s">
        <v>206</v>
      </c>
      <c r="H65" s="50" t="s">
        <v>34</v>
      </c>
      <c r="I65" s="192" t="s">
        <v>206</v>
      </c>
      <c r="J65" s="182" t="s">
        <v>68</v>
      </c>
      <c r="K65" s="33" t="s">
        <v>68</v>
      </c>
      <c r="L65" s="192" t="s">
        <v>206</v>
      </c>
      <c r="M65" s="192" t="s">
        <v>206</v>
      </c>
    </row>
    <row r="66" spans="1:13" s="15" customFormat="1" ht="34.5" customHeight="1" x14ac:dyDescent="0.25">
      <c r="A66" s="67" t="s">
        <v>162</v>
      </c>
      <c r="B66" s="40">
        <v>42972630000178</v>
      </c>
      <c r="C66" s="40" t="s">
        <v>32</v>
      </c>
      <c r="D66" s="49" t="s">
        <v>127</v>
      </c>
      <c r="E66" s="30" t="s">
        <v>27</v>
      </c>
      <c r="F66" s="56" t="s">
        <v>163</v>
      </c>
      <c r="G66" s="194" t="s">
        <v>33</v>
      </c>
      <c r="H66" s="23" t="s">
        <v>34</v>
      </c>
      <c r="I66" s="194" t="s">
        <v>33</v>
      </c>
      <c r="J66" s="203" t="s">
        <v>923</v>
      </c>
      <c r="K66" s="194" t="s">
        <v>33</v>
      </c>
      <c r="L66" s="192" t="s">
        <v>206</v>
      </c>
      <c r="M66" s="192" t="s">
        <v>206</v>
      </c>
    </row>
    <row r="67" spans="1:13" s="15" customFormat="1" ht="34.5" customHeight="1" x14ac:dyDescent="0.25">
      <c r="A67" s="28" t="s">
        <v>164</v>
      </c>
      <c r="B67" s="40">
        <v>2694883000102</v>
      </c>
      <c r="C67" s="40" t="s">
        <v>32</v>
      </c>
      <c r="D67" s="49"/>
      <c r="E67" s="30" t="s">
        <v>27</v>
      </c>
      <c r="F67" s="21" t="s">
        <v>28</v>
      </c>
      <c r="G67" s="192" t="s">
        <v>206</v>
      </c>
      <c r="H67" s="22" t="s">
        <v>165</v>
      </c>
      <c r="I67" s="192" t="s">
        <v>206</v>
      </c>
      <c r="J67" s="182">
        <v>286176</v>
      </c>
      <c r="K67" s="194" t="s">
        <v>33</v>
      </c>
      <c r="L67" s="192" t="s">
        <v>206</v>
      </c>
      <c r="M67" s="192" t="s">
        <v>206</v>
      </c>
    </row>
    <row r="68" spans="1:13" s="15" customFormat="1" ht="35.25" customHeight="1" x14ac:dyDescent="0.25">
      <c r="A68" s="43" t="s">
        <v>166</v>
      </c>
      <c r="B68" s="44">
        <v>33276429000165</v>
      </c>
      <c r="C68" s="143" t="s">
        <v>25</v>
      </c>
      <c r="D68" s="167" t="s">
        <v>167</v>
      </c>
      <c r="E68" s="142" t="s">
        <v>95</v>
      </c>
      <c r="F68" s="159" t="s">
        <v>28</v>
      </c>
      <c r="G68" s="142" t="s">
        <v>95</v>
      </c>
      <c r="H68" s="154" t="s">
        <v>95</v>
      </c>
      <c r="I68" s="142" t="s">
        <v>95</v>
      </c>
      <c r="J68" s="268" t="s">
        <v>95</v>
      </c>
      <c r="K68" s="142" t="s">
        <v>95</v>
      </c>
      <c r="L68" s="142" t="s">
        <v>95</v>
      </c>
      <c r="M68" s="142" t="s">
        <v>95</v>
      </c>
    </row>
    <row r="69" spans="1:13" s="15" customFormat="1" ht="33" customHeight="1" x14ac:dyDescent="0.25">
      <c r="A69" s="43" t="s">
        <v>818</v>
      </c>
      <c r="B69" s="44">
        <v>33276429000599</v>
      </c>
      <c r="C69" s="143" t="s">
        <v>25</v>
      </c>
      <c r="D69" s="167" t="s">
        <v>167</v>
      </c>
      <c r="E69" s="142" t="s">
        <v>95</v>
      </c>
      <c r="F69" s="159" t="s">
        <v>28</v>
      </c>
      <c r="G69" s="153" t="s">
        <v>95</v>
      </c>
      <c r="H69" s="153" t="s">
        <v>95</v>
      </c>
      <c r="I69" s="153" t="s">
        <v>95</v>
      </c>
      <c r="J69" s="268" t="s">
        <v>95</v>
      </c>
      <c r="K69" s="142" t="s">
        <v>95</v>
      </c>
      <c r="L69" s="153" t="s">
        <v>95</v>
      </c>
      <c r="M69" s="142" t="s">
        <v>95</v>
      </c>
    </row>
    <row r="70" spans="1:13" s="15" customFormat="1" ht="33.75" customHeight="1" x14ac:dyDescent="0.25">
      <c r="A70" s="43" t="s">
        <v>169</v>
      </c>
      <c r="B70" s="44">
        <v>26627265000108</v>
      </c>
      <c r="C70" s="143" t="s">
        <v>25</v>
      </c>
      <c r="D70" s="167" t="s">
        <v>71</v>
      </c>
      <c r="E70" s="142" t="s">
        <v>267</v>
      </c>
      <c r="F70" s="159" t="s">
        <v>28</v>
      </c>
      <c r="G70" s="154" t="s">
        <v>267</v>
      </c>
      <c r="H70" s="184">
        <v>102978301</v>
      </c>
      <c r="I70" s="154" t="s">
        <v>267</v>
      </c>
      <c r="J70" s="184" t="s">
        <v>170</v>
      </c>
      <c r="K70" s="154" t="s">
        <v>267</v>
      </c>
      <c r="L70" s="154" t="s">
        <v>267</v>
      </c>
      <c r="M70" s="154" t="s">
        <v>267</v>
      </c>
    </row>
    <row r="71" spans="1:13" s="15" customFormat="1" ht="36.6" customHeight="1" x14ac:dyDescent="0.25">
      <c r="A71" s="28" t="s">
        <v>172</v>
      </c>
      <c r="B71" s="20">
        <v>1664358000181</v>
      </c>
      <c r="C71" s="20" t="s">
        <v>32</v>
      </c>
      <c r="D71" s="20"/>
      <c r="E71" s="30" t="s">
        <v>27</v>
      </c>
      <c r="F71" s="21" t="s">
        <v>28</v>
      </c>
      <c r="G71" s="194" t="s">
        <v>33</v>
      </c>
      <c r="H71" s="198" t="s">
        <v>34</v>
      </c>
      <c r="I71" s="192" t="s">
        <v>206</v>
      </c>
      <c r="J71" s="180" t="s">
        <v>173</v>
      </c>
      <c r="K71" s="194" t="s">
        <v>33</v>
      </c>
      <c r="L71" s="194"/>
      <c r="M71" s="192" t="s">
        <v>206</v>
      </c>
    </row>
    <row r="72" spans="1:13" s="15" customFormat="1" ht="39.75" customHeight="1" x14ac:dyDescent="0.25">
      <c r="A72" s="28" t="s">
        <v>174</v>
      </c>
      <c r="B72" s="20">
        <v>44671240000193</v>
      </c>
      <c r="C72" s="20" t="s">
        <v>32</v>
      </c>
      <c r="D72" s="29" t="s">
        <v>99</v>
      </c>
      <c r="E72" s="30" t="s">
        <v>27</v>
      </c>
      <c r="F72" s="21" t="s">
        <v>28</v>
      </c>
      <c r="G72" s="192" t="s">
        <v>206</v>
      </c>
      <c r="H72" s="198" t="s">
        <v>34</v>
      </c>
      <c r="I72" s="192" t="s">
        <v>206</v>
      </c>
      <c r="J72" s="180" t="s">
        <v>175</v>
      </c>
      <c r="K72" s="192" t="s">
        <v>206</v>
      </c>
      <c r="L72" s="192" t="s">
        <v>206</v>
      </c>
      <c r="M72" s="192" t="s">
        <v>206</v>
      </c>
    </row>
    <row r="73" spans="1:13" s="15" customFormat="1" ht="36" customHeight="1" x14ac:dyDescent="0.25">
      <c r="A73" s="28" t="s">
        <v>176</v>
      </c>
      <c r="B73" s="20">
        <v>4042647000137</v>
      </c>
      <c r="C73" s="20" t="s">
        <v>32</v>
      </c>
      <c r="D73" s="29" t="s">
        <v>167</v>
      </c>
      <c r="E73" s="30" t="s">
        <v>27</v>
      </c>
      <c r="F73" s="21" t="s">
        <v>28</v>
      </c>
      <c r="G73" s="194" t="s">
        <v>33</v>
      </c>
      <c r="H73" s="199">
        <v>103307443</v>
      </c>
      <c r="I73" s="192" t="s">
        <v>206</v>
      </c>
      <c r="J73" s="180">
        <v>1654926</v>
      </c>
      <c r="K73" s="194" t="s">
        <v>33</v>
      </c>
      <c r="L73" s="192" t="s">
        <v>206</v>
      </c>
      <c r="M73" s="192" t="s">
        <v>206</v>
      </c>
    </row>
    <row r="74" spans="1:13" s="15" customFormat="1" ht="36" customHeight="1" x14ac:dyDescent="0.25">
      <c r="A74" s="28" t="s">
        <v>1012</v>
      </c>
      <c r="B74" s="20">
        <v>54410179000184</v>
      </c>
      <c r="C74" s="20" t="s">
        <v>25</v>
      </c>
      <c r="D74" s="29"/>
      <c r="E74" s="30" t="s">
        <v>27</v>
      </c>
      <c r="F74" s="21" t="s">
        <v>28</v>
      </c>
      <c r="G74" s="272" t="s">
        <v>206</v>
      </c>
      <c r="H74" s="32" t="s">
        <v>34</v>
      </c>
      <c r="I74" s="192" t="s">
        <v>206</v>
      </c>
      <c r="J74" s="182" t="s">
        <v>1013</v>
      </c>
      <c r="K74" s="192" t="s">
        <v>206</v>
      </c>
      <c r="L74" s="223" t="s">
        <v>924</v>
      </c>
      <c r="M74" s="192" t="s">
        <v>206</v>
      </c>
    </row>
    <row r="75" spans="1:13" s="15" customFormat="1" ht="34.5" customHeight="1" x14ac:dyDescent="0.25">
      <c r="A75" s="28" t="s">
        <v>820</v>
      </c>
      <c r="B75" s="52">
        <v>6054509000101</v>
      </c>
      <c r="C75" s="52" t="s">
        <v>25</v>
      </c>
      <c r="D75" s="52"/>
      <c r="E75" s="30" t="s">
        <v>27</v>
      </c>
      <c r="F75" s="21" t="s">
        <v>28</v>
      </c>
      <c r="G75" s="194" t="s">
        <v>33</v>
      </c>
      <c r="H75" s="199">
        <v>104470313</v>
      </c>
      <c r="I75" s="192" t="s">
        <v>206</v>
      </c>
      <c r="J75" s="180" t="s">
        <v>180</v>
      </c>
      <c r="K75" s="194" t="s">
        <v>33</v>
      </c>
      <c r="L75" s="165"/>
      <c r="M75" s="192" t="s">
        <v>206</v>
      </c>
    </row>
    <row r="76" spans="1:13" s="15" customFormat="1" ht="35.25" customHeight="1" x14ac:dyDescent="0.25">
      <c r="A76" s="28" t="s">
        <v>184</v>
      </c>
      <c r="B76" s="20">
        <v>3861096000170</v>
      </c>
      <c r="C76" s="20" t="s">
        <v>32</v>
      </c>
      <c r="D76" s="29"/>
      <c r="E76" s="30" t="s">
        <v>27</v>
      </c>
      <c r="F76" s="21" t="s">
        <v>28</v>
      </c>
      <c r="G76" s="272" t="s">
        <v>206</v>
      </c>
      <c r="H76" s="32" t="s">
        <v>34</v>
      </c>
      <c r="I76" s="192" t="s">
        <v>206</v>
      </c>
      <c r="J76" s="180" t="s">
        <v>185</v>
      </c>
      <c r="K76" s="192" t="s">
        <v>206</v>
      </c>
      <c r="L76" s="192" t="s">
        <v>206</v>
      </c>
      <c r="M76" s="192" t="s">
        <v>206</v>
      </c>
    </row>
    <row r="77" spans="1:13" s="15" customFormat="1" ht="33" customHeight="1" x14ac:dyDescent="0.25">
      <c r="A77" s="28" t="s">
        <v>1122</v>
      </c>
      <c r="B77" s="20">
        <v>30749461000122</v>
      </c>
      <c r="C77" s="20" t="s">
        <v>32</v>
      </c>
      <c r="D77" s="29" t="s">
        <v>182</v>
      </c>
      <c r="E77" s="30" t="s">
        <v>27</v>
      </c>
      <c r="F77" s="21" t="s">
        <v>28</v>
      </c>
      <c r="G77" s="145" t="s">
        <v>206</v>
      </c>
      <c r="H77" s="32" t="s">
        <v>34</v>
      </c>
      <c r="I77" s="192" t="s">
        <v>206</v>
      </c>
      <c r="J77" s="285" t="s">
        <v>183</v>
      </c>
      <c r="K77" s="194" t="s">
        <v>33</v>
      </c>
      <c r="L77" s="192" t="s">
        <v>206</v>
      </c>
      <c r="M77" s="192" t="s">
        <v>206</v>
      </c>
    </row>
    <row r="78" spans="1:13" s="15" customFormat="1" ht="32.25" customHeight="1" x14ac:dyDescent="0.25">
      <c r="A78" s="28" t="s">
        <v>188</v>
      </c>
      <c r="B78" s="20">
        <v>826297000149</v>
      </c>
      <c r="C78" s="20" t="s">
        <v>32</v>
      </c>
      <c r="D78" s="20"/>
      <c r="E78" s="30" t="s">
        <v>27</v>
      </c>
      <c r="F78" s="21" t="s">
        <v>28</v>
      </c>
      <c r="G78" s="145" t="s">
        <v>206</v>
      </c>
      <c r="H78" s="32" t="s">
        <v>34</v>
      </c>
      <c r="I78" s="192" t="s">
        <v>206</v>
      </c>
      <c r="J78" s="180" t="s">
        <v>189</v>
      </c>
      <c r="K78" s="194" t="s">
        <v>33</v>
      </c>
      <c r="L78" s="192" t="s">
        <v>206</v>
      </c>
      <c r="M78" s="192" t="s">
        <v>206</v>
      </c>
    </row>
    <row r="79" spans="1:13" s="15" customFormat="1" ht="34.5" customHeight="1" x14ac:dyDescent="0.25">
      <c r="A79" s="28" t="s">
        <v>190</v>
      </c>
      <c r="B79" s="20">
        <v>34365030000113</v>
      </c>
      <c r="C79" s="20" t="s">
        <v>32</v>
      </c>
      <c r="D79" s="20"/>
      <c r="E79" s="30" t="s">
        <v>27</v>
      </c>
      <c r="F79" s="21" t="s">
        <v>28</v>
      </c>
      <c r="G79" s="194" t="s">
        <v>33</v>
      </c>
      <c r="H79" s="198" t="s">
        <v>34</v>
      </c>
      <c r="I79" s="192" t="s">
        <v>206</v>
      </c>
      <c r="J79" s="180" t="s">
        <v>191</v>
      </c>
      <c r="K79" s="194" t="s">
        <v>33</v>
      </c>
      <c r="L79" s="192" t="s">
        <v>206</v>
      </c>
      <c r="M79" s="192" t="s">
        <v>206</v>
      </c>
    </row>
    <row r="80" spans="1:13" s="15" customFormat="1" ht="36.75" customHeight="1" x14ac:dyDescent="0.25">
      <c r="A80" s="28" t="s">
        <v>192</v>
      </c>
      <c r="B80" s="20">
        <v>26887323000132</v>
      </c>
      <c r="C80" s="20" t="s">
        <v>32</v>
      </c>
      <c r="D80" s="29" t="s">
        <v>193</v>
      </c>
      <c r="E80" s="30" t="s">
        <v>27</v>
      </c>
      <c r="F80" s="21" t="s">
        <v>28</v>
      </c>
      <c r="G80" s="194" t="s">
        <v>33</v>
      </c>
      <c r="H80" s="198" t="s">
        <v>34</v>
      </c>
      <c r="I80" s="192" t="s">
        <v>206</v>
      </c>
      <c r="J80" s="180" t="s">
        <v>194</v>
      </c>
      <c r="K80" s="194" t="s">
        <v>33</v>
      </c>
      <c r="L80" s="192" t="s">
        <v>206</v>
      </c>
      <c r="M80" s="192" t="s">
        <v>206</v>
      </c>
    </row>
    <row r="81" spans="1:13" s="15" customFormat="1" ht="33.75" customHeight="1" x14ac:dyDescent="0.25">
      <c r="A81" s="28" t="s">
        <v>935</v>
      </c>
      <c r="B81" s="20">
        <v>52568759000179</v>
      </c>
      <c r="C81" s="20" t="s">
        <v>32</v>
      </c>
      <c r="D81" s="29" t="s">
        <v>369</v>
      </c>
      <c r="E81" s="30" t="s">
        <v>27</v>
      </c>
      <c r="F81" s="21" t="s">
        <v>28</v>
      </c>
      <c r="G81" s="271" t="s">
        <v>206</v>
      </c>
      <c r="H81" s="32" t="s">
        <v>34</v>
      </c>
      <c r="I81" s="192" t="s">
        <v>206</v>
      </c>
      <c r="J81" s="253" t="s">
        <v>1014</v>
      </c>
      <c r="K81" s="192" t="s">
        <v>206</v>
      </c>
      <c r="L81" s="192" t="s">
        <v>206</v>
      </c>
      <c r="M81" s="192" t="s">
        <v>206</v>
      </c>
    </row>
    <row r="82" spans="1:13" s="15" customFormat="1" ht="36" customHeight="1" x14ac:dyDescent="0.25">
      <c r="A82" s="28" t="s">
        <v>823</v>
      </c>
      <c r="B82" s="20">
        <v>15085403000158</v>
      </c>
      <c r="C82" s="20" t="s">
        <v>25</v>
      </c>
      <c r="D82" s="29" t="s">
        <v>196</v>
      </c>
      <c r="E82" s="30" t="s">
        <v>27</v>
      </c>
      <c r="F82" s="21" t="s">
        <v>28</v>
      </c>
      <c r="G82" s="194" t="s">
        <v>33</v>
      </c>
      <c r="H82" s="199">
        <v>105268836</v>
      </c>
      <c r="I82" s="192" t="s">
        <v>206</v>
      </c>
      <c r="J82" s="180" t="s">
        <v>197</v>
      </c>
      <c r="K82" s="194" t="s">
        <v>33</v>
      </c>
      <c r="L82" s="192" t="s">
        <v>206</v>
      </c>
      <c r="M82" s="192" t="s">
        <v>206</v>
      </c>
    </row>
    <row r="83" spans="1:13" s="15" customFormat="1" ht="30" customHeight="1" x14ac:dyDescent="0.25">
      <c r="A83" s="43" t="s">
        <v>198</v>
      </c>
      <c r="B83" s="44">
        <v>24495126000142</v>
      </c>
      <c r="C83" s="143" t="s">
        <v>25</v>
      </c>
      <c r="D83" s="167" t="s">
        <v>71</v>
      </c>
      <c r="E83" s="142" t="s">
        <v>267</v>
      </c>
      <c r="F83" s="159" t="s">
        <v>28</v>
      </c>
      <c r="G83" s="273" t="s">
        <v>267</v>
      </c>
      <c r="H83" s="154" t="s">
        <v>267</v>
      </c>
      <c r="I83" s="154" t="s">
        <v>267</v>
      </c>
      <c r="J83" s="184" t="s">
        <v>267</v>
      </c>
      <c r="K83" s="154" t="s">
        <v>267</v>
      </c>
      <c r="L83" s="154" t="s">
        <v>267</v>
      </c>
      <c r="M83" s="154" t="s">
        <v>267</v>
      </c>
    </row>
    <row r="84" spans="1:13" s="15" customFormat="1" ht="31.5" customHeight="1" x14ac:dyDescent="0.25">
      <c r="A84" s="28" t="s">
        <v>824</v>
      </c>
      <c r="B84" s="20">
        <v>12354925000110</v>
      </c>
      <c r="C84" s="20" t="s">
        <v>25</v>
      </c>
      <c r="D84" s="29" t="s">
        <v>71</v>
      </c>
      <c r="E84" s="30" t="s">
        <v>27</v>
      </c>
      <c r="F84" s="21" t="s">
        <v>28</v>
      </c>
      <c r="G84" s="194" t="s">
        <v>33</v>
      </c>
      <c r="H84" s="23">
        <v>105497517</v>
      </c>
      <c r="I84" s="165"/>
      <c r="J84" s="180">
        <v>3133257</v>
      </c>
      <c r="K84" s="194" t="s">
        <v>33</v>
      </c>
      <c r="L84" s="192" t="s">
        <v>206</v>
      </c>
      <c r="M84" s="192" t="s">
        <v>206</v>
      </c>
    </row>
    <row r="85" spans="1:13" s="15" customFormat="1" ht="34.5" customHeight="1" x14ac:dyDescent="0.25">
      <c r="A85" s="28" t="s">
        <v>200</v>
      </c>
      <c r="B85" s="20">
        <v>48329529000180</v>
      </c>
      <c r="C85" s="20" t="s">
        <v>32</v>
      </c>
      <c r="D85" s="29" t="s">
        <v>201</v>
      </c>
      <c r="E85" s="30" t="s">
        <v>27</v>
      </c>
      <c r="F85" s="21" t="s">
        <v>28</v>
      </c>
      <c r="G85" s="192" t="s">
        <v>206</v>
      </c>
      <c r="H85" s="23" t="s">
        <v>34</v>
      </c>
      <c r="I85" s="192" t="s">
        <v>206</v>
      </c>
      <c r="J85" s="180" t="s">
        <v>202</v>
      </c>
      <c r="K85" s="192" t="s">
        <v>206</v>
      </c>
      <c r="L85" s="192" t="s">
        <v>206</v>
      </c>
      <c r="M85" s="192" t="s">
        <v>206</v>
      </c>
    </row>
    <row r="86" spans="1:13" s="15" customFormat="1" ht="30.75" customHeight="1" x14ac:dyDescent="0.25">
      <c r="A86" s="28" t="s">
        <v>937</v>
      </c>
      <c r="B86" s="20">
        <v>35614706000128</v>
      </c>
      <c r="C86" s="20" t="s">
        <v>32</v>
      </c>
      <c r="D86" s="29"/>
      <c r="E86" s="30" t="s">
        <v>27</v>
      </c>
      <c r="F86" s="36" t="s">
        <v>133</v>
      </c>
      <c r="G86" s="194" t="s">
        <v>33</v>
      </c>
      <c r="H86" s="199" t="s">
        <v>34</v>
      </c>
      <c r="I86" s="192" t="s">
        <v>206</v>
      </c>
      <c r="J86" s="180" t="s">
        <v>938</v>
      </c>
      <c r="K86" s="192" t="s">
        <v>206</v>
      </c>
      <c r="L86" s="165"/>
      <c r="M86" s="192" t="s">
        <v>206</v>
      </c>
    </row>
    <row r="87" spans="1:13" s="15" customFormat="1" ht="36.75" customHeight="1" x14ac:dyDescent="0.25">
      <c r="A87" s="28" t="s">
        <v>203</v>
      </c>
      <c r="B87" s="20">
        <v>21660209000151</v>
      </c>
      <c r="C87" s="20" t="s">
        <v>32</v>
      </c>
      <c r="D87" s="29"/>
      <c r="E87" s="30" t="s">
        <v>27</v>
      </c>
      <c r="F87" s="36" t="s">
        <v>120</v>
      </c>
      <c r="G87" s="272" t="s">
        <v>206</v>
      </c>
      <c r="H87" s="23" t="s">
        <v>204</v>
      </c>
      <c r="I87" s="192" t="s">
        <v>206</v>
      </c>
      <c r="J87" s="180" t="s">
        <v>205</v>
      </c>
      <c r="K87" s="192" t="s">
        <v>206</v>
      </c>
      <c r="L87" s="192" t="s">
        <v>206</v>
      </c>
      <c r="M87" s="192" t="s">
        <v>206</v>
      </c>
    </row>
    <row r="88" spans="1:13" s="15" customFormat="1" ht="34.5" customHeight="1" x14ac:dyDescent="0.25">
      <c r="A88" s="43" t="s">
        <v>207</v>
      </c>
      <c r="B88" s="44">
        <v>1331896000235</v>
      </c>
      <c r="C88" s="143" t="s">
        <v>25</v>
      </c>
      <c r="D88" s="167" t="s">
        <v>94</v>
      </c>
      <c r="E88" s="142" t="s">
        <v>95</v>
      </c>
      <c r="F88" s="174" t="s">
        <v>208</v>
      </c>
      <c r="G88" s="142" t="s">
        <v>95</v>
      </c>
      <c r="H88" s="154" t="s">
        <v>34</v>
      </c>
      <c r="I88" s="154" t="s">
        <v>95</v>
      </c>
      <c r="J88" s="184" t="s">
        <v>95</v>
      </c>
      <c r="K88" s="142" t="s">
        <v>95</v>
      </c>
      <c r="L88" s="142" t="s">
        <v>95</v>
      </c>
      <c r="M88" s="142" t="s">
        <v>95</v>
      </c>
    </row>
    <row r="89" spans="1:13" s="15" customFormat="1" ht="29.25" customHeight="1" x14ac:dyDescent="0.25">
      <c r="A89" s="28" t="s">
        <v>210</v>
      </c>
      <c r="B89" s="20">
        <v>1331896000154</v>
      </c>
      <c r="C89" s="20" t="s">
        <v>25</v>
      </c>
      <c r="D89" s="29" t="s">
        <v>94</v>
      </c>
      <c r="E89" s="30" t="s">
        <v>27</v>
      </c>
      <c r="F89" s="21" t="s">
        <v>28</v>
      </c>
      <c r="G89" s="194" t="s">
        <v>33</v>
      </c>
      <c r="H89" s="198" t="s">
        <v>34</v>
      </c>
      <c r="I89" s="192"/>
      <c r="J89" s="181">
        <v>1149911</v>
      </c>
      <c r="K89" s="194" t="s">
        <v>33</v>
      </c>
      <c r="L89" s="192" t="s">
        <v>206</v>
      </c>
      <c r="M89" s="192" t="s">
        <v>206</v>
      </c>
    </row>
    <row r="90" spans="1:13" s="15" customFormat="1" ht="39" customHeight="1" x14ac:dyDescent="0.25">
      <c r="A90" s="28" t="s">
        <v>211</v>
      </c>
      <c r="B90" s="20">
        <v>4946215000150</v>
      </c>
      <c r="C90" s="20" t="s">
        <v>25</v>
      </c>
      <c r="D90" s="29" t="s">
        <v>94</v>
      </c>
      <c r="E90" s="30" t="s">
        <v>27</v>
      </c>
      <c r="F90" s="36" t="s">
        <v>133</v>
      </c>
      <c r="G90" s="194" t="s">
        <v>33</v>
      </c>
      <c r="H90" s="198" t="s">
        <v>34</v>
      </c>
      <c r="I90" s="192" t="s">
        <v>206</v>
      </c>
      <c r="J90" s="180">
        <v>137963</v>
      </c>
      <c r="K90" s="194" t="s">
        <v>33</v>
      </c>
      <c r="L90" s="165"/>
      <c r="M90" s="192" t="s">
        <v>206</v>
      </c>
    </row>
    <row r="91" spans="1:13" s="15" customFormat="1" ht="36.75" customHeight="1" x14ac:dyDescent="0.25">
      <c r="A91" s="28" t="s">
        <v>212</v>
      </c>
      <c r="B91" s="20">
        <v>43377377000177</v>
      </c>
      <c r="C91" s="20" t="s">
        <v>32</v>
      </c>
      <c r="D91" s="29"/>
      <c r="E91" s="30" t="s">
        <v>27</v>
      </c>
      <c r="F91" s="21" t="s">
        <v>28</v>
      </c>
      <c r="G91" s="194" t="s">
        <v>33</v>
      </c>
      <c r="H91" s="198" t="s">
        <v>34</v>
      </c>
      <c r="I91" s="192" t="s">
        <v>206</v>
      </c>
      <c r="J91" s="180" t="s">
        <v>213</v>
      </c>
      <c r="K91" s="194" t="s">
        <v>33</v>
      </c>
      <c r="L91" s="165"/>
      <c r="M91" s="192" t="s">
        <v>206</v>
      </c>
    </row>
    <row r="92" spans="1:13" s="15" customFormat="1" ht="36.75" customHeight="1" x14ac:dyDescent="0.25">
      <c r="A92" s="43" t="s">
        <v>214</v>
      </c>
      <c r="B92" s="44">
        <v>1331897000107</v>
      </c>
      <c r="C92" s="44" t="s">
        <v>25</v>
      </c>
      <c r="D92" s="260" t="s">
        <v>94</v>
      </c>
      <c r="E92" s="142" t="s">
        <v>95</v>
      </c>
      <c r="F92" s="159" t="s">
        <v>28</v>
      </c>
      <c r="G92" s="273" t="s">
        <v>95</v>
      </c>
      <c r="H92" s="154" t="s">
        <v>95</v>
      </c>
      <c r="I92" s="154" t="s">
        <v>95</v>
      </c>
      <c r="J92" s="184" t="s">
        <v>95</v>
      </c>
      <c r="K92" s="142" t="s">
        <v>95</v>
      </c>
      <c r="L92" s="142" t="s">
        <v>95</v>
      </c>
      <c r="M92" s="142" t="s">
        <v>95</v>
      </c>
    </row>
    <row r="93" spans="1:13" s="15" customFormat="1" ht="30.75" customHeight="1" x14ac:dyDescent="0.25">
      <c r="A93" s="43" t="s">
        <v>215</v>
      </c>
      <c r="B93" s="44">
        <v>5660897000101</v>
      </c>
      <c r="C93" s="44" t="s">
        <v>25</v>
      </c>
      <c r="D93" s="260" t="s">
        <v>94</v>
      </c>
      <c r="E93" s="142" t="s">
        <v>95</v>
      </c>
      <c r="F93" s="174" t="s">
        <v>208</v>
      </c>
      <c r="G93" s="142" t="s">
        <v>95</v>
      </c>
      <c r="H93" s="154" t="s">
        <v>95</v>
      </c>
      <c r="I93" s="154" t="s">
        <v>95</v>
      </c>
      <c r="J93" s="184" t="s">
        <v>95</v>
      </c>
      <c r="K93" s="142" t="s">
        <v>95</v>
      </c>
      <c r="L93" s="142" t="s">
        <v>95</v>
      </c>
      <c r="M93" s="142" t="s">
        <v>95</v>
      </c>
    </row>
    <row r="94" spans="1:13" s="15" customFormat="1" ht="30.75" customHeight="1" x14ac:dyDescent="0.25">
      <c r="A94" s="28" t="s">
        <v>825</v>
      </c>
      <c r="B94" s="20">
        <v>8938773000125</v>
      </c>
      <c r="C94" s="20" t="s">
        <v>32</v>
      </c>
      <c r="D94" s="29" t="s">
        <v>94</v>
      </c>
      <c r="E94" s="30" t="s">
        <v>27</v>
      </c>
      <c r="F94" s="21" t="s">
        <v>28</v>
      </c>
      <c r="G94" s="194" t="s">
        <v>33</v>
      </c>
      <c r="H94" s="198" t="s">
        <v>34</v>
      </c>
      <c r="I94" s="192" t="s">
        <v>206</v>
      </c>
      <c r="J94" s="181">
        <v>4668022</v>
      </c>
      <c r="K94" s="194" t="s">
        <v>33</v>
      </c>
      <c r="L94" s="165"/>
      <c r="M94" s="192" t="s">
        <v>206</v>
      </c>
    </row>
    <row r="95" spans="1:13" s="15" customFormat="1" ht="30.75" customHeight="1" x14ac:dyDescent="0.25">
      <c r="A95" s="28" t="s">
        <v>217</v>
      </c>
      <c r="B95" s="20">
        <v>37666450000128</v>
      </c>
      <c r="C95" s="20" t="s">
        <v>25</v>
      </c>
      <c r="D95" s="29" t="s">
        <v>94</v>
      </c>
      <c r="E95" s="30" t="s">
        <v>27</v>
      </c>
      <c r="F95" s="21" t="s">
        <v>28</v>
      </c>
      <c r="G95" s="194" t="s">
        <v>33</v>
      </c>
      <c r="H95" s="198" t="s">
        <v>34</v>
      </c>
      <c r="I95" s="192" t="s">
        <v>206</v>
      </c>
      <c r="J95" s="181">
        <v>909319</v>
      </c>
      <c r="K95" s="194" t="s">
        <v>33</v>
      </c>
      <c r="L95" s="192" t="s">
        <v>206</v>
      </c>
      <c r="M95" s="192" t="s">
        <v>206</v>
      </c>
    </row>
    <row r="96" spans="1:13" s="15" customFormat="1" ht="30.75" customHeight="1" x14ac:dyDescent="0.25">
      <c r="A96" s="28" t="s">
        <v>218</v>
      </c>
      <c r="B96" s="20">
        <v>34861840000160</v>
      </c>
      <c r="C96" s="20" t="s">
        <v>32</v>
      </c>
      <c r="D96" s="29" t="s">
        <v>219</v>
      </c>
      <c r="E96" s="30" t="s">
        <v>27</v>
      </c>
      <c r="F96" s="21" t="s">
        <v>28</v>
      </c>
      <c r="G96" s="192" t="s">
        <v>206</v>
      </c>
      <c r="H96" s="199" t="s">
        <v>34</v>
      </c>
      <c r="I96" s="192" t="s">
        <v>206</v>
      </c>
      <c r="J96" s="180" t="s">
        <v>220</v>
      </c>
      <c r="K96" s="192" t="s">
        <v>206</v>
      </c>
      <c r="L96" s="192" t="s">
        <v>206</v>
      </c>
      <c r="M96" s="192" t="s">
        <v>206</v>
      </c>
    </row>
    <row r="97" spans="1:17" s="15" customFormat="1" ht="31.5" customHeight="1" x14ac:dyDescent="0.25">
      <c r="A97" s="28" t="s">
        <v>221</v>
      </c>
      <c r="B97" s="20">
        <v>5755363000150</v>
      </c>
      <c r="C97" s="20" t="s">
        <v>25</v>
      </c>
      <c r="D97" s="29" t="s">
        <v>71</v>
      </c>
      <c r="E97" s="30" t="s">
        <v>72</v>
      </c>
      <c r="F97" s="21" t="s">
        <v>28</v>
      </c>
      <c r="G97" s="272" t="s">
        <v>206</v>
      </c>
      <c r="H97" s="23">
        <v>103931830</v>
      </c>
      <c r="I97" s="192" t="s">
        <v>206</v>
      </c>
      <c r="J97" s="181" t="s">
        <v>222</v>
      </c>
      <c r="K97" s="194" t="s">
        <v>33</v>
      </c>
      <c r="L97" s="192"/>
      <c r="M97" s="192" t="s">
        <v>206</v>
      </c>
    </row>
    <row r="98" spans="1:17" s="15" customFormat="1" ht="31.5" customHeight="1" x14ac:dyDescent="0.25">
      <c r="A98" s="28" t="s">
        <v>223</v>
      </c>
      <c r="B98" s="40">
        <v>12429368000159</v>
      </c>
      <c r="C98" s="40" t="s">
        <v>32</v>
      </c>
      <c r="D98" s="29" t="s">
        <v>224</v>
      </c>
      <c r="E98" s="30" t="s">
        <v>27</v>
      </c>
      <c r="F98" s="36" t="s">
        <v>133</v>
      </c>
      <c r="G98" s="194" t="s">
        <v>33</v>
      </c>
      <c r="H98" s="454" t="s">
        <v>34</v>
      </c>
      <c r="I98" s="192" t="s">
        <v>206</v>
      </c>
      <c r="J98" s="180" t="s">
        <v>225</v>
      </c>
      <c r="K98" s="194" t="s">
        <v>33</v>
      </c>
      <c r="L98" s="192"/>
      <c r="M98" s="192" t="s">
        <v>206</v>
      </c>
    </row>
    <row r="99" spans="1:17" s="15" customFormat="1" ht="31.15" customHeight="1" x14ac:dyDescent="0.25">
      <c r="A99" s="28" t="s">
        <v>826</v>
      </c>
      <c r="B99" s="20">
        <v>32509471000116</v>
      </c>
      <c r="C99" s="20" t="s">
        <v>32</v>
      </c>
      <c r="D99" s="29" t="s">
        <v>71</v>
      </c>
      <c r="E99" s="30" t="s">
        <v>27</v>
      </c>
      <c r="F99" s="21" t="s">
        <v>28</v>
      </c>
      <c r="G99" s="192" t="s">
        <v>206</v>
      </c>
      <c r="H99" s="198" t="s">
        <v>34</v>
      </c>
      <c r="I99" s="192" t="s">
        <v>206</v>
      </c>
      <c r="J99" s="181">
        <v>4767322</v>
      </c>
      <c r="K99" s="192" t="s">
        <v>206</v>
      </c>
      <c r="L99" s="192"/>
      <c r="M99" s="192" t="s">
        <v>206</v>
      </c>
    </row>
    <row r="100" spans="1:17" s="15" customFormat="1" ht="32.25" customHeight="1" x14ac:dyDescent="0.25">
      <c r="A100" s="28" t="s">
        <v>229</v>
      </c>
      <c r="B100" s="20">
        <v>8740439000162</v>
      </c>
      <c r="C100" s="20" t="s">
        <v>32</v>
      </c>
      <c r="D100" s="29" t="s">
        <v>71</v>
      </c>
      <c r="E100" s="30" t="s">
        <v>72</v>
      </c>
      <c r="F100" s="21" t="s">
        <v>28</v>
      </c>
      <c r="G100" s="194" t="s">
        <v>33</v>
      </c>
      <c r="H100" s="198" t="s">
        <v>34</v>
      </c>
      <c r="I100" s="192" t="s">
        <v>206</v>
      </c>
      <c r="J100" s="181" t="s">
        <v>230</v>
      </c>
      <c r="K100" s="192" t="s">
        <v>206</v>
      </c>
      <c r="L100" s="192" t="s">
        <v>206</v>
      </c>
      <c r="M100" s="192" t="s">
        <v>206</v>
      </c>
    </row>
    <row r="101" spans="1:17" s="15" customFormat="1" ht="30.75" customHeight="1" x14ac:dyDescent="0.25">
      <c r="A101" s="28" t="s">
        <v>231</v>
      </c>
      <c r="B101" s="20">
        <v>8740429000127</v>
      </c>
      <c r="C101" s="20" t="s">
        <v>32</v>
      </c>
      <c r="D101" s="29" t="s">
        <v>71</v>
      </c>
      <c r="E101" s="30" t="s">
        <v>72</v>
      </c>
      <c r="F101" s="21" t="s">
        <v>28</v>
      </c>
      <c r="G101" s="192" t="s">
        <v>206</v>
      </c>
      <c r="H101" s="198" t="s">
        <v>34</v>
      </c>
      <c r="I101" s="192" t="s">
        <v>206</v>
      </c>
      <c r="J101" s="181" t="s">
        <v>232</v>
      </c>
      <c r="K101" s="194" t="s">
        <v>33</v>
      </c>
      <c r="L101" s="192" t="s">
        <v>206</v>
      </c>
      <c r="M101" s="192" t="s">
        <v>206</v>
      </c>
    </row>
    <row r="102" spans="1:17" s="15" customFormat="1" ht="31.5" customHeight="1" x14ac:dyDescent="0.25">
      <c r="A102" s="47" t="s">
        <v>827</v>
      </c>
      <c r="B102" s="20">
        <v>20016437000120</v>
      </c>
      <c r="C102" s="20" t="s">
        <v>25</v>
      </c>
      <c r="D102" s="29" t="s">
        <v>234</v>
      </c>
      <c r="E102" s="30" t="s">
        <v>27</v>
      </c>
      <c r="F102" s="36" t="s">
        <v>133</v>
      </c>
      <c r="G102" s="193" t="s">
        <v>33</v>
      </c>
      <c r="H102" s="198" t="s">
        <v>34</v>
      </c>
      <c r="I102" s="192" t="s">
        <v>206</v>
      </c>
      <c r="J102" s="180" t="s">
        <v>235</v>
      </c>
      <c r="K102" s="192" t="s">
        <v>206</v>
      </c>
      <c r="L102" s="192" t="s">
        <v>206</v>
      </c>
      <c r="M102" s="192" t="s">
        <v>206</v>
      </c>
    </row>
    <row r="103" spans="1:17" s="15" customFormat="1" ht="30.75" customHeight="1" x14ac:dyDescent="0.25">
      <c r="A103" s="28" t="s">
        <v>236</v>
      </c>
      <c r="B103" s="20">
        <v>409627000109</v>
      </c>
      <c r="C103" s="20" t="s">
        <v>32</v>
      </c>
      <c r="D103" s="20"/>
      <c r="E103" s="30" t="s">
        <v>27</v>
      </c>
      <c r="F103" s="21" t="s">
        <v>28</v>
      </c>
      <c r="G103" s="192" t="s">
        <v>206</v>
      </c>
      <c r="H103" s="198" t="s">
        <v>34</v>
      </c>
      <c r="I103" s="192" t="s">
        <v>206</v>
      </c>
      <c r="J103" s="180" t="s">
        <v>237</v>
      </c>
      <c r="K103" s="194" t="s">
        <v>33</v>
      </c>
      <c r="L103" s="192" t="s">
        <v>206</v>
      </c>
      <c r="M103" s="192" t="s">
        <v>206</v>
      </c>
    </row>
    <row r="104" spans="1:17" s="15" customFormat="1" ht="31.5" customHeight="1" x14ac:dyDescent="0.25">
      <c r="A104" s="43" t="s">
        <v>238</v>
      </c>
      <c r="B104" s="44">
        <v>28507589000138</v>
      </c>
      <c r="C104" s="143" t="s">
        <v>25</v>
      </c>
      <c r="D104" s="167" t="s">
        <v>239</v>
      </c>
      <c r="E104" s="142" t="s">
        <v>95</v>
      </c>
      <c r="F104" s="174" t="s">
        <v>120</v>
      </c>
      <c r="G104" s="142" t="s">
        <v>95</v>
      </c>
      <c r="H104" s="154" t="s">
        <v>34</v>
      </c>
      <c r="I104" s="154" t="s">
        <v>95</v>
      </c>
      <c r="J104" s="184" t="s">
        <v>95</v>
      </c>
      <c r="K104" s="142" t="s">
        <v>95</v>
      </c>
      <c r="L104" s="142" t="s">
        <v>95</v>
      </c>
      <c r="M104" s="142" t="s">
        <v>95</v>
      </c>
    </row>
    <row r="105" spans="1:17" s="15" customFormat="1" ht="32.25" customHeight="1" x14ac:dyDescent="0.25">
      <c r="A105" s="28" t="s">
        <v>242</v>
      </c>
      <c r="B105" s="20">
        <v>28515811000144</v>
      </c>
      <c r="C105" s="20" t="s">
        <v>25</v>
      </c>
      <c r="D105" s="29" t="s">
        <v>239</v>
      </c>
      <c r="E105" s="30" t="s">
        <v>27</v>
      </c>
      <c r="F105" s="21" t="s">
        <v>28</v>
      </c>
      <c r="G105" s="194" t="s">
        <v>33</v>
      </c>
      <c r="H105" s="198" t="s">
        <v>34</v>
      </c>
      <c r="I105" s="192" t="s">
        <v>206</v>
      </c>
      <c r="J105" s="180" t="s">
        <v>243</v>
      </c>
      <c r="K105" s="194" t="s">
        <v>33</v>
      </c>
      <c r="L105" s="192" t="s">
        <v>206</v>
      </c>
      <c r="M105" s="194" t="s">
        <v>33</v>
      </c>
    </row>
    <row r="106" spans="1:17" s="15" customFormat="1" ht="32.25" customHeight="1" x14ac:dyDescent="0.25">
      <c r="A106" s="28" t="s">
        <v>244</v>
      </c>
      <c r="B106" s="20">
        <v>1186131000178</v>
      </c>
      <c r="C106" s="20" t="s">
        <v>32</v>
      </c>
      <c r="D106" s="20"/>
      <c r="E106" s="30" t="s">
        <v>27</v>
      </c>
      <c r="F106" s="21" t="s">
        <v>28</v>
      </c>
      <c r="G106" s="272" t="s">
        <v>206</v>
      </c>
      <c r="H106" s="32" t="s">
        <v>34</v>
      </c>
      <c r="I106" s="192" t="s">
        <v>206</v>
      </c>
      <c r="J106" s="180" t="s">
        <v>245</v>
      </c>
      <c r="K106" s="192" t="s">
        <v>206</v>
      </c>
      <c r="L106" s="192" t="s">
        <v>206</v>
      </c>
      <c r="M106" s="192" t="s">
        <v>206</v>
      </c>
    </row>
    <row r="107" spans="1:17" s="15" customFormat="1" ht="33" customHeight="1" x14ac:dyDescent="0.25">
      <c r="A107" s="28" t="s">
        <v>1100</v>
      </c>
      <c r="B107" s="20">
        <v>54863150000158</v>
      </c>
      <c r="C107" s="20" t="s">
        <v>32</v>
      </c>
      <c r="D107" s="20" t="s">
        <v>1118</v>
      </c>
      <c r="E107" s="30" t="s">
        <v>27</v>
      </c>
      <c r="F107" s="21" t="s">
        <v>28</v>
      </c>
      <c r="G107" s="192" t="s">
        <v>206</v>
      </c>
      <c r="H107" s="32" t="s">
        <v>34</v>
      </c>
      <c r="I107" s="192" t="s">
        <v>206</v>
      </c>
      <c r="J107" s="180" t="s">
        <v>1101</v>
      </c>
      <c r="K107" s="192" t="s">
        <v>206</v>
      </c>
      <c r="L107" s="192" t="s">
        <v>206</v>
      </c>
      <c r="M107" s="192" t="s">
        <v>206</v>
      </c>
    </row>
    <row r="108" spans="1:17" s="15" customFormat="1" ht="32.25" customHeight="1" x14ac:dyDescent="0.25">
      <c r="A108" s="28" t="s">
        <v>246</v>
      </c>
      <c r="B108" s="20">
        <v>33707746001241</v>
      </c>
      <c r="C108" s="20" t="s">
        <v>25</v>
      </c>
      <c r="D108" s="29" t="s">
        <v>247</v>
      </c>
      <c r="E108" s="30" t="s">
        <v>27</v>
      </c>
      <c r="F108" s="21" t="s">
        <v>28</v>
      </c>
      <c r="G108" s="84" t="s">
        <v>930</v>
      </c>
      <c r="H108" s="23" t="s">
        <v>828</v>
      </c>
      <c r="I108" s="192" t="s">
        <v>206</v>
      </c>
      <c r="J108" s="180" t="s">
        <v>829</v>
      </c>
      <c r="K108" s="192" t="s">
        <v>206</v>
      </c>
      <c r="L108" s="192" t="s">
        <v>206</v>
      </c>
      <c r="M108" s="192" t="s">
        <v>206</v>
      </c>
    </row>
    <row r="109" spans="1:17" s="15" customFormat="1" ht="32.25" customHeight="1" x14ac:dyDescent="0.25">
      <c r="A109" s="28" t="s">
        <v>250</v>
      </c>
      <c r="B109" s="20">
        <v>33707746000512</v>
      </c>
      <c r="C109" s="20" t="s">
        <v>25</v>
      </c>
      <c r="D109" s="29" t="s">
        <v>247</v>
      </c>
      <c r="E109" s="30" t="s">
        <v>27</v>
      </c>
      <c r="F109" s="21" t="s">
        <v>28</v>
      </c>
      <c r="G109" s="84" t="s">
        <v>930</v>
      </c>
      <c r="H109" s="23" t="s">
        <v>34</v>
      </c>
      <c r="I109" s="192" t="s">
        <v>206</v>
      </c>
      <c r="J109" s="180" t="s">
        <v>251</v>
      </c>
      <c r="K109" s="194" t="s">
        <v>33</v>
      </c>
      <c r="L109" s="192" t="s">
        <v>206</v>
      </c>
      <c r="M109" s="192" t="s">
        <v>206</v>
      </c>
      <c r="N109" s="12"/>
      <c r="O109" s="12"/>
      <c r="P109" s="12"/>
      <c r="Q109" s="12"/>
    </row>
    <row r="110" spans="1:17" s="15" customFormat="1" ht="32.25" customHeight="1" x14ac:dyDescent="0.25">
      <c r="A110" s="28" t="s">
        <v>252</v>
      </c>
      <c r="B110" s="20">
        <v>33707746000865</v>
      </c>
      <c r="C110" s="20" t="s">
        <v>25</v>
      </c>
      <c r="D110" s="29" t="s">
        <v>247</v>
      </c>
      <c r="E110" s="30" t="s">
        <v>27</v>
      </c>
      <c r="F110" s="36" t="s">
        <v>253</v>
      </c>
      <c r="G110" s="84" t="s">
        <v>930</v>
      </c>
      <c r="H110" s="23" t="s">
        <v>34</v>
      </c>
      <c r="I110" s="288" t="s">
        <v>930</v>
      </c>
      <c r="J110" s="180" t="s">
        <v>254</v>
      </c>
      <c r="K110" s="192" t="s">
        <v>206</v>
      </c>
      <c r="L110" s="192" t="s">
        <v>206</v>
      </c>
      <c r="M110" s="192" t="s">
        <v>206</v>
      </c>
    </row>
    <row r="111" spans="1:17" s="15" customFormat="1" ht="33" customHeight="1" x14ac:dyDescent="0.25">
      <c r="A111" s="28" t="s">
        <v>255</v>
      </c>
      <c r="B111" s="20">
        <v>33707746000199</v>
      </c>
      <c r="C111" s="20" t="s">
        <v>25</v>
      </c>
      <c r="D111" s="29" t="s">
        <v>247</v>
      </c>
      <c r="E111" s="30" t="s">
        <v>27</v>
      </c>
      <c r="F111" s="21" t="s">
        <v>28</v>
      </c>
      <c r="G111" s="194" t="s">
        <v>33</v>
      </c>
      <c r="H111" s="198" t="s">
        <v>34</v>
      </c>
      <c r="I111" s="192" t="s">
        <v>206</v>
      </c>
      <c r="J111" s="181">
        <v>2131481</v>
      </c>
      <c r="K111" s="194" t="s">
        <v>33</v>
      </c>
      <c r="L111" s="192" t="s">
        <v>206</v>
      </c>
      <c r="M111" s="192" t="s">
        <v>206</v>
      </c>
    </row>
    <row r="112" spans="1:17" s="15" customFormat="1" ht="32.25" customHeight="1" x14ac:dyDescent="0.25">
      <c r="A112" s="28" t="s">
        <v>830</v>
      </c>
      <c r="B112" s="20">
        <v>32468433000162</v>
      </c>
      <c r="C112" s="20" t="s">
        <v>32</v>
      </c>
      <c r="D112" s="29" t="s">
        <v>71</v>
      </c>
      <c r="E112" s="30" t="s">
        <v>27</v>
      </c>
      <c r="F112" s="21" t="s">
        <v>28</v>
      </c>
      <c r="G112" s="272" t="s">
        <v>206</v>
      </c>
      <c r="H112" s="23" t="s">
        <v>34</v>
      </c>
      <c r="I112" s="192" t="s">
        <v>206</v>
      </c>
      <c r="J112" s="181" t="s">
        <v>259</v>
      </c>
      <c r="K112" s="194" t="s">
        <v>33</v>
      </c>
      <c r="L112" s="192" t="s">
        <v>206</v>
      </c>
      <c r="M112" s="192" t="s">
        <v>206</v>
      </c>
    </row>
    <row r="113" spans="1:17" s="15" customFormat="1" ht="32.25" customHeight="1" x14ac:dyDescent="0.25">
      <c r="A113" s="28" t="s">
        <v>263</v>
      </c>
      <c r="B113" s="20">
        <v>18249261000105</v>
      </c>
      <c r="C113" s="20" t="s">
        <v>25</v>
      </c>
      <c r="D113" s="29" t="s">
        <v>264</v>
      </c>
      <c r="E113" s="30" t="s">
        <v>27</v>
      </c>
      <c r="F113" s="21" t="s">
        <v>28</v>
      </c>
      <c r="G113" s="145" t="s">
        <v>206</v>
      </c>
      <c r="H113" s="32" t="s">
        <v>34</v>
      </c>
      <c r="I113" s="192" t="s">
        <v>206</v>
      </c>
      <c r="J113" s="180" t="s">
        <v>265</v>
      </c>
      <c r="K113" s="194" t="s">
        <v>33</v>
      </c>
      <c r="L113" s="192" t="s">
        <v>206</v>
      </c>
      <c r="M113" s="192" t="s">
        <v>206</v>
      </c>
    </row>
    <row r="114" spans="1:17" s="15" customFormat="1" ht="32.25" customHeight="1" x14ac:dyDescent="0.25">
      <c r="A114" s="28" t="s">
        <v>1015</v>
      </c>
      <c r="B114" s="20">
        <v>52864528000102</v>
      </c>
      <c r="C114" s="20" t="s">
        <v>25</v>
      </c>
      <c r="D114" s="29" t="s">
        <v>142</v>
      </c>
      <c r="E114" s="30" t="s">
        <v>27</v>
      </c>
      <c r="F114" s="36" t="s">
        <v>28</v>
      </c>
      <c r="G114" s="145" t="s">
        <v>206</v>
      </c>
      <c r="H114" s="32" t="s">
        <v>34</v>
      </c>
      <c r="I114" s="192" t="s">
        <v>206</v>
      </c>
      <c r="J114" s="182" t="s">
        <v>1016</v>
      </c>
      <c r="K114" s="194" t="s">
        <v>33</v>
      </c>
      <c r="L114" s="32" t="s">
        <v>924</v>
      </c>
      <c r="M114" s="192" t="s">
        <v>206</v>
      </c>
    </row>
    <row r="115" spans="1:17" s="15" customFormat="1" ht="32.25" customHeight="1" x14ac:dyDescent="0.25">
      <c r="A115" s="28" t="s">
        <v>1150</v>
      </c>
      <c r="B115" s="20">
        <v>56684585000160</v>
      </c>
      <c r="C115" s="20"/>
      <c r="D115" s="29"/>
      <c r="E115" s="30" t="s">
        <v>27</v>
      </c>
      <c r="F115" s="36" t="s">
        <v>777</v>
      </c>
      <c r="G115" s="145"/>
      <c r="H115" s="179"/>
      <c r="I115" s="192"/>
      <c r="J115" s="259" t="s">
        <v>1152</v>
      </c>
      <c r="K115" s="192" t="s">
        <v>206</v>
      </c>
      <c r="L115" s="8"/>
      <c r="M115" s="192" t="s">
        <v>206</v>
      </c>
    </row>
    <row r="116" spans="1:17" s="15" customFormat="1" ht="32.25" customHeight="1" x14ac:dyDescent="0.25">
      <c r="A116" s="43" t="s">
        <v>266</v>
      </c>
      <c r="B116" s="44">
        <v>37632361000160</v>
      </c>
      <c r="C116" s="143" t="s">
        <v>25</v>
      </c>
      <c r="D116" s="167" t="s">
        <v>94</v>
      </c>
      <c r="E116" s="142" t="s">
        <v>267</v>
      </c>
      <c r="F116" s="159" t="s">
        <v>28</v>
      </c>
      <c r="G116" s="142" t="s">
        <v>267</v>
      </c>
      <c r="H116" s="267" t="s">
        <v>34</v>
      </c>
      <c r="I116" s="142" t="s">
        <v>267</v>
      </c>
      <c r="J116" s="269" t="s">
        <v>68</v>
      </c>
      <c r="K116" s="142" t="s">
        <v>267</v>
      </c>
      <c r="L116" s="142" t="s">
        <v>267</v>
      </c>
      <c r="M116" s="142" t="s">
        <v>267</v>
      </c>
    </row>
    <row r="117" spans="1:17" s="15" customFormat="1" ht="32.25" customHeight="1" x14ac:dyDescent="0.25">
      <c r="A117" s="160" t="s">
        <v>939</v>
      </c>
      <c r="B117" s="20">
        <v>52502827000105</v>
      </c>
      <c r="C117" s="20" t="s">
        <v>32</v>
      </c>
      <c r="D117" s="29" t="s">
        <v>71</v>
      </c>
      <c r="E117" s="30" t="s">
        <v>27</v>
      </c>
      <c r="F117" s="36" t="s">
        <v>28</v>
      </c>
      <c r="G117" s="192" t="s">
        <v>206</v>
      </c>
      <c r="H117" s="23" t="s">
        <v>34</v>
      </c>
      <c r="I117" s="192" t="s">
        <v>206</v>
      </c>
      <c r="J117" s="180" t="s">
        <v>941</v>
      </c>
      <c r="K117" s="192" t="s">
        <v>206</v>
      </c>
      <c r="L117" s="192" t="s">
        <v>206</v>
      </c>
      <c r="M117" s="192" t="s">
        <v>206</v>
      </c>
    </row>
    <row r="118" spans="1:17" s="15" customFormat="1" ht="32.25" customHeight="1" x14ac:dyDescent="0.25">
      <c r="A118" s="160" t="s">
        <v>942</v>
      </c>
      <c r="B118" s="20">
        <v>52501346000177</v>
      </c>
      <c r="C118" s="20" t="s">
        <v>32</v>
      </c>
      <c r="D118" s="29" t="s">
        <v>71</v>
      </c>
      <c r="E118" s="30" t="s">
        <v>27</v>
      </c>
      <c r="F118" s="36" t="s">
        <v>28</v>
      </c>
      <c r="G118" s="192" t="s">
        <v>206</v>
      </c>
      <c r="H118" s="23" t="s">
        <v>34</v>
      </c>
      <c r="I118" s="192" t="s">
        <v>206</v>
      </c>
      <c r="J118" s="180" t="s">
        <v>943</v>
      </c>
      <c r="K118" s="192" t="s">
        <v>206</v>
      </c>
      <c r="L118" s="192" t="s">
        <v>206</v>
      </c>
      <c r="M118" s="192" t="s">
        <v>206</v>
      </c>
    </row>
    <row r="119" spans="1:17" s="15" customFormat="1" ht="33" customHeight="1" x14ac:dyDescent="0.25">
      <c r="A119" s="47" t="s">
        <v>268</v>
      </c>
      <c r="B119" s="20">
        <v>1476860000169</v>
      </c>
      <c r="C119" s="20" t="s">
        <v>32</v>
      </c>
      <c r="D119" s="29" t="s">
        <v>269</v>
      </c>
      <c r="E119" s="30" t="s">
        <v>27</v>
      </c>
      <c r="F119" s="21" t="s">
        <v>28</v>
      </c>
      <c r="G119" s="192" t="s">
        <v>206</v>
      </c>
      <c r="H119" s="23">
        <v>101423195</v>
      </c>
      <c r="I119" s="192" t="s">
        <v>206</v>
      </c>
      <c r="J119" s="180" t="s">
        <v>270</v>
      </c>
      <c r="K119" s="194" t="s">
        <v>33</v>
      </c>
      <c r="L119" s="192" t="s">
        <v>206</v>
      </c>
      <c r="M119" s="192" t="s">
        <v>206</v>
      </c>
    </row>
    <row r="120" spans="1:17" s="15" customFormat="1" ht="34.5" customHeight="1" x14ac:dyDescent="0.25">
      <c r="A120" s="47" t="s">
        <v>1017</v>
      </c>
      <c r="B120" s="20">
        <v>60244000160</v>
      </c>
      <c r="C120" s="20" t="s">
        <v>25</v>
      </c>
      <c r="D120" s="29"/>
      <c r="E120" s="30" t="s">
        <v>27</v>
      </c>
      <c r="F120" s="21" t="s">
        <v>28</v>
      </c>
      <c r="G120" s="192" t="s">
        <v>206</v>
      </c>
      <c r="H120" s="23" t="s">
        <v>34</v>
      </c>
      <c r="I120" s="192" t="s">
        <v>206</v>
      </c>
      <c r="J120" s="247">
        <v>317888</v>
      </c>
      <c r="K120" s="192" t="s">
        <v>206</v>
      </c>
      <c r="L120" s="192" t="s">
        <v>206</v>
      </c>
      <c r="M120" s="192" t="s">
        <v>206</v>
      </c>
    </row>
    <row r="121" spans="1:17" s="15" customFormat="1" ht="34.5" customHeight="1" x14ac:dyDescent="0.25">
      <c r="A121" s="53" t="s">
        <v>271</v>
      </c>
      <c r="B121" s="20">
        <v>7695156000183</v>
      </c>
      <c r="C121" s="20" t="s">
        <v>25</v>
      </c>
      <c r="D121" s="29" t="s">
        <v>26</v>
      </c>
      <c r="E121" s="30" t="s">
        <v>27</v>
      </c>
      <c r="F121" s="21" t="s">
        <v>28</v>
      </c>
      <c r="G121" s="192" t="s">
        <v>206</v>
      </c>
      <c r="H121" s="32" t="s">
        <v>34</v>
      </c>
      <c r="I121" s="192" t="s">
        <v>206</v>
      </c>
      <c r="J121" s="220" t="s">
        <v>272</v>
      </c>
      <c r="K121" s="194" t="s">
        <v>33</v>
      </c>
      <c r="L121" s="192" t="s">
        <v>206</v>
      </c>
      <c r="M121" s="192" t="s">
        <v>206</v>
      </c>
    </row>
    <row r="122" spans="1:17" s="15" customFormat="1" ht="34.5" customHeight="1" x14ac:dyDescent="0.25">
      <c r="A122" s="53" t="s">
        <v>273</v>
      </c>
      <c r="B122" s="20">
        <v>48288957000101</v>
      </c>
      <c r="C122" s="20" t="s">
        <v>25</v>
      </c>
      <c r="D122" s="29" t="s">
        <v>274</v>
      </c>
      <c r="E122" s="30" t="s">
        <v>27</v>
      </c>
      <c r="F122" s="21" t="s">
        <v>28</v>
      </c>
      <c r="G122" s="192" t="s">
        <v>206</v>
      </c>
      <c r="H122" s="23">
        <v>109766601</v>
      </c>
      <c r="I122" s="192" t="s">
        <v>206</v>
      </c>
      <c r="J122" s="180" t="s">
        <v>275</v>
      </c>
      <c r="K122" s="192" t="s">
        <v>206</v>
      </c>
      <c r="L122" s="192" t="s">
        <v>206</v>
      </c>
      <c r="M122" s="192" t="s">
        <v>206</v>
      </c>
      <c r="N122" s="12"/>
      <c r="O122" s="12"/>
      <c r="P122" s="12"/>
      <c r="Q122" s="12"/>
    </row>
    <row r="123" spans="1:17" s="12" customFormat="1" ht="35.25" customHeight="1" x14ac:dyDescent="0.25">
      <c r="A123" s="28" t="s">
        <v>276</v>
      </c>
      <c r="B123" s="20">
        <v>31096295000175</v>
      </c>
      <c r="C123" s="20" t="s">
        <v>25</v>
      </c>
      <c r="D123" s="29" t="s">
        <v>127</v>
      </c>
      <c r="E123" s="30" t="s">
        <v>27</v>
      </c>
      <c r="F123" s="21" t="s">
        <v>28</v>
      </c>
      <c r="G123" s="192" t="s">
        <v>206</v>
      </c>
      <c r="H123" s="22" t="s">
        <v>34</v>
      </c>
      <c r="I123" s="192" t="s">
        <v>206</v>
      </c>
      <c r="J123" s="180" t="s">
        <v>277</v>
      </c>
      <c r="K123" s="192" t="s">
        <v>206</v>
      </c>
      <c r="L123" s="192" t="s">
        <v>206</v>
      </c>
      <c r="M123" s="192" t="s">
        <v>206</v>
      </c>
      <c r="N123" s="15"/>
      <c r="O123" s="15"/>
      <c r="P123" s="15"/>
      <c r="Q123" s="15"/>
    </row>
    <row r="124" spans="1:17" s="15" customFormat="1" ht="36" customHeight="1" x14ac:dyDescent="0.25">
      <c r="A124" s="28" t="s">
        <v>278</v>
      </c>
      <c r="B124" s="20">
        <v>2936144000180</v>
      </c>
      <c r="C124" s="20" t="s">
        <v>32</v>
      </c>
      <c r="D124" s="29" t="s">
        <v>279</v>
      </c>
      <c r="E124" s="30" t="s">
        <v>27</v>
      </c>
      <c r="F124" s="21" t="s">
        <v>28</v>
      </c>
      <c r="G124" s="192" t="s">
        <v>206</v>
      </c>
      <c r="H124" s="32" t="s">
        <v>34</v>
      </c>
      <c r="I124" s="192" t="s">
        <v>206</v>
      </c>
      <c r="J124" s="180" t="s">
        <v>280</v>
      </c>
      <c r="K124" s="192" t="s">
        <v>206</v>
      </c>
      <c r="L124" s="192" t="s">
        <v>206</v>
      </c>
      <c r="M124" s="192" t="s">
        <v>206</v>
      </c>
    </row>
    <row r="125" spans="1:17" s="15" customFormat="1" ht="36" customHeight="1" x14ac:dyDescent="0.25">
      <c r="A125" s="28" t="s">
        <v>281</v>
      </c>
      <c r="B125" s="20">
        <v>4885413000232</v>
      </c>
      <c r="C125" s="20" t="s">
        <v>25</v>
      </c>
      <c r="D125" s="20"/>
      <c r="E125" s="30" t="s">
        <v>27</v>
      </c>
      <c r="F125" s="21" t="s">
        <v>28</v>
      </c>
      <c r="G125" s="145" t="s">
        <v>930</v>
      </c>
      <c r="H125" s="23">
        <v>104984945</v>
      </c>
      <c r="I125" s="192" t="s">
        <v>206</v>
      </c>
      <c r="J125" s="180" t="s">
        <v>282</v>
      </c>
      <c r="K125" s="192" t="s">
        <v>206</v>
      </c>
      <c r="L125" s="192" t="s">
        <v>206</v>
      </c>
      <c r="M125" s="192" t="s">
        <v>206</v>
      </c>
      <c r="N125" s="12"/>
      <c r="O125" s="12"/>
      <c r="P125" s="12"/>
      <c r="Q125" s="12"/>
    </row>
    <row r="126" spans="1:17" s="12" customFormat="1" ht="34.5" customHeight="1" x14ac:dyDescent="0.25">
      <c r="A126" s="28" t="s">
        <v>283</v>
      </c>
      <c r="B126" s="20">
        <v>3143684000179</v>
      </c>
      <c r="C126" s="20" t="s">
        <v>32</v>
      </c>
      <c r="D126" s="29" t="s">
        <v>167</v>
      </c>
      <c r="E126" s="30" t="s">
        <v>27</v>
      </c>
      <c r="F126" s="36" t="s">
        <v>208</v>
      </c>
      <c r="G126" s="246" t="s">
        <v>33</v>
      </c>
      <c r="H126" s="23">
        <v>103149350</v>
      </c>
      <c r="I126" s="192" t="s">
        <v>206</v>
      </c>
      <c r="J126" s="181">
        <v>82104</v>
      </c>
      <c r="K126" s="68" t="s">
        <v>68</v>
      </c>
      <c r="L126" s="192" t="s">
        <v>206</v>
      </c>
      <c r="M126" s="192" t="s">
        <v>206</v>
      </c>
      <c r="N126" s="15"/>
      <c r="O126" s="15"/>
      <c r="P126" s="15"/>
      <c r="Q126" s="15"/>
    </row>
    <row r="127" spans="1:17" s="15" customFormat="1" ht="35.25" customHeight="1" x14ac:dyDescent="0.25">
      <c r="A127" s="43" t="s">
        <v>284</v>
      </c>
      <c r="B127" s="44">
        <v>22464258000181</v>
      </c>
      <c r="C127" s="143" t="s">
        <v>25</v>
      </c>
      <c r="D127" s="167" t="s">
        <v>61</v>
      </c>
      <c r="E127" s="174" t="s">
        <v>72</v>
      </c>
      <c r="F127" s="174" t="s">
        <v>62</v>
      </c>
      <c r="G127" s="31" t="s">
        <v>1018</v>
      </c>
      <c r="H127" s="154" t="s">
        <v>34</v>
      </c>
      <c r="I127" s="31" t="s">
        <v>1019</v>
      </c>
      <c r="J127" s="261" t="s">
        <v>68</v>
      </c>
      <c r="K127" s="31" t="s">
        <v>68</v>
      </c>
      <c r="L127" s="31" t="s">
        <v>1018</v>
      </c>
      <c r="M127" s="31" t="s">
        <v>1018</v>
      </c>
    </row>
    <row r="128" spans="1:17" s="15" customFormat="1" ht="35.25" customHeight="1" x14ac:dyDescent="0.25">
      <c r="A128" s="28" t="s">
        <v>286</v>
      </c>
      <c r="B128" s="20">
        <v>41863064000101</v>
      </c>
      <c r="C128" s="20" t="s">
        <v>32</v>
      </c>
      <c r="D128" s="20"/>
      <c r="E128" s="30" t="s">
        <v>27</v>
      </c>
      <c r="F128" s="21" t="s">
        <v>28</v>
      </c>
      <c r="G128" s="250" t="s">
        <v>206</v>
      </c>
      <c r="H128" s="54" t="s">
        <v>34</v>
      </c>
      <c r="I128" s="192" t="s">
        <v>206</v>
      </c>
      <c r="J128" s="180" t="s">
        <v>287</v>
      </c>
      <c r="K128" s="194" t="s">
        <v>33</v>
      </c>
      <c r="L128" s="192" t="s">
        <v>206</v>
      </c>
      <c r="M128" s="192" t="s">
        <v>206</v>
      </c>
    </row>
    <row r="129" spans="1:13" s="15" customFormat="1" ht="34.5" customHeight="1" x14ac:dyDescent="0.25">
      <c r="A129" s="28" t="s">
        <v>288</v>
      </c>
      <c r="B129" s="52">
        <v>25076589000132</v>
      </c>
      <c r="C129" s="52" t="s">
        <v>25</v>
      </c>
      <c r="D129" s="55"/>
      <c r="E129" s="30" t="s">
        <v>27</v>
      </c>
      <c r="F129" s="21" t="s">
        <v>28</v>
      </c>
      <c r="G129" s="250" t="s">
        <v>206</v>
      </c>
      <c r="H129" s="32" t="s">
        <v>34</v>
      </c>
      <c r="I129" s="192" t="s">
        <v>206</v>
      </c>
      <c r="J129" s="180" t="s">
        <v>289</v>
      </c>
      <c r="K129" s="192" t="s">
        <v>206</v>
      </c>
      <c r="L129" s="192" t="s">
        <v>206</v>
      </c>
      <c r="M129" s="192" t="s">
        <v>206</v>
      </c>
    </row>
    <row r="130" spans="1:13" s="15" customFormat="1" ht="41.25" customHeight="1" x14ac:dyDescent="0.25">
      <c r="A130" s="47" t="s">
        <v>290</v>
      </c>
      <c r="B130" s="40">
        <v>20663687000233</v>
      </c>
      <c r="C130" s="52" t="s">
        <v>25</v>
      </c>
      <c r="D130" s="49" t="s">
        <v>291</v>
      </c>
      <c r="E130" s="30" t="s">
        <v>27</v>
      </c>
      <c r="F130" s="21" t="s">
        <v>28</v>
      </c>
      <c r="G130" s="192" t="s">
        <v>930</v>
      </c>
      <c r="H130" s="23">
        <v>106550268</v>
      </c>
      <c r="I130" s="165"/>
      <c r="J130" s="180" t="s">
        <v>1102</v>
      </c>
      <c r="K130" s="194" t="s">
        <v>33</v>
      </c>
      <c r="L130" s="192" t="s">
        <v>206</v>
      </c>
      <c r="M130" s="192" t="s">
        <v>206</v>
      </c>
    </row>
    <row r="131" spans="1:13" s="12" customFormat="1" ht="40.5" customHeight="1" x14ac:dyDescent="0.25">
      <c r="A131" s="47" t="s">
        <v>292</v>
      </c>
      <c r="B131" s="40">
        <v>20663687000152</v>
      </c>
      <c r="C131" s="52" t="s">
        <v>25</v>
      </c>
      <c r="D131" s="49" t="s">
        <v>291</v>
      </c>
      <c r="E131" s="30" t="s">
        <v>27</v>
      </c>
      <c r="F131" s="21" t="s">
        <v>28</v>
      </c>
      <c r="G131" s="194" t="s">
        <v>33</v>
      </c>
      <c r="H131" s="199">
        <v>106060430</v>
      </c>
      <c r="I131" s="194"/>
      <c r="J131" s="180">
        <v>3833437</v>
      </c>
      <c r="K131" s="192" t="s">
        <v>206</v>
      </c>
      <c r="L131" s="192" t="s">
        <v>206</v>
      </c>
      <c r="M131" s="192" t="s">
        <v>206</v>
      </c>
    </row>
    <row r="132" spans="1:13" s="15" customFormat="1" ht="33" customHeight="1" x14ac:dyDescent="0.25">
      <c r="A132" s="28" t="s">
        <v>833</v>
      </c>
      <c r="B132" s="20">
        <v>48340155000101</v>
      </c>
      <c r="C132" s="20" t="s">
        <v>32</v>
      </c>
      <c r="D132" s="29" t="s">
        <v>77</v>
      </c>
      <c r="E132" s="30" t="s">
        <v>27</v>
      </c>
      <c r="F132" s="21" t="s">
        <v>28</v>
      </c>
      <c r="G132" s="271" t="s">
        <v>206</v>
      </c>
      <c r="H132" s="23" t="s">
        <v>78</v>
      </c>
      <c r="I132" s="192" t="s">
        <v>206</v>
      </c>
      <c r="J132" s="180" t="s">
        <v>79</v>
      </c>
      <c r="K132" s="192" t="s">
        <v>206</v>
      </c>
      <c r="L132" s="192" t="s">
        <v>206</v>
      </c>
      <c r="M132" s="192" t="s">
        <v>206</v>
      </c>
    </row>
    <row r="133" spans="1:13" s="15" customFormat="1" ht="32.25" customHeight="1" x14ac:dyDescent="0.25">
      <c r="A133" s="28" t="s">
        <v>945</v>
      </c>
      <c r="B133" s="20">
        <v>39692136000145</v>
      </c>
      <c r="C133" s="20" t="s">
        <v>32</v>
      </c>
      <c r="D133" s="29"/>
      <c r="E133" s="30" t="s">
        <v>27</v>
      </c>
      <c r="F133" s="21" t="s">
        <v>946</v>
      </c>
      <c r="G133" s="194" t="s">
        <v>33</v>
      </c>
      <c r="H133" s="23" t="s">
        <v>947</v>
      </c>
      <c r="I133" s="192" t="s">
        <v>206</v>
      </c>
      <c r="J133" s="180" t="s">
        <v>948</v>
      </c>
      <c r="K133" s="192" t="s">
        <v>206</v>
      </c>
      <c r="L133" s="192" t="s">
        <v>206</v>
      </c>
      <c r="M133" s="192" t="s">
        <v>206</v>
      </c>
    </row>
    <row r="134" spans="1:13" s="15" customFormat="1" ht="32.25" customHeight="1" x14ac:dyDescent="0.25">
      <c r="A134" s="138" t="s">
        <v>296</v>
      </c>
      <c r="B134" s="20">
        <v>13379209000150</v>
      </c>
      <c r="C134" s="20" t="s">
        <v>25</v>
      </c>
      <c r="D134" s="29"/>
      <c r="E134" s="30" t="s">
        <v>27</v>
      </c>
      <c r="F134" s="36" t="s">
        <v>297</v>
      </c>
      <c r="G134" s="194" t="s">
        <v>33</v>
      </c>
      <c r="H134" s="182" t="s">
        <v>34</v>
      </c>
      <c r="I134" s="192" t="s">
        <v>206</v>
      </c>
      <c r="J134" s="206" t="s">
        <v>298</v>
      </c>
      <c r="K134" s="192" t="s">
        <v>206</v>
      </c>
      <c r="L134" s="192" t="s">
        <v>206</v>
      </c>
      <c r="M134" s="192" t="s">
        <v>206</v>
      </c>
    </row>
    <row r="135" spans="1:13" s="15" customFormat="1" ht="33" customHeight="1" x14ac:dyDescent="0.25">
      <c r="A135" s="138" t="s">
        <v>834</v>
      </c>
      <c r="B135" s="20">
        <v>22236185000251</v>
      </c>
      <c r="C135" s="20" t="s">
        <v>25</v>
      </c>
      <c r="D135" s="29" t="s">
        <v>835</v>
      </c>
      <c r="E135" s="30" t="s">
        <v>27</v>
      </c>
      <c r="F135" s="36" t="s">
        <v>28</v>
      </c>
      <c r="G135" s="272" t="s">
        <v>930</v>
      </c>
      <c r="H135" s="22" t="s">
        <v>836</v>
      </c>
      <c r="I135" s="192" t="s">
        <v>206</v>
      </c>
      <c r="J135" s="180" t="s">
        <v>837</v>
      </c>
      <c r="K135" s="192" t="s">
        <v>206</v>
      </c>
      <c r="L135" s="192" t="s">
        <v>206</v>
      </c>
      <c r="M135" s="192" t="s">
        <v>206</v>
      </c>
    </row>
    <row r="136" spans="1:13" s="15" customFormat="1" ht="34.5" customHeight="1" x14ac:dyDescent="0.25">
      <c r="A136" s="138" t="s">
        <v>949</v>
      </c>
      <c r="B136" s="20">
        <v>22236185000332</v>
      </c>
      <c r="C136" s="20" t="s">
        <v>25</v>
      </c>
      <c r="D136" s="29" t="s">
        <v>835</v>
      </c>
      <c r="E136" s="30" t="s">
        <v>27</v>
      </c>
      <c r="F136" s="36" t="s">
        <v>163</v>
      </c>
      <c r="G136" s="145" t="s">
        <v>930</v>
      </c>
      <c r="H136" s="32" t="s">
        <v>34</v>
      </c>
      <c r="I136" s="192" t="s">
        <v>206</v>
      </c>
      <c r="J136" s="180" t="s">
        <v>950</v>
      </c>
      <c r="K136" s="192" t="s">
        <v>206</v>
      </c>
      <c r="L136" s="192" t="s">
        <v>206</v>
      </c>
      <c r="M136" s="192" t="s">
        <v>206</v>
      </c>
    </row>
    <row r="137" spans="1:13" s="15" customFormat="1" ht="35.25" customHeight="1" x14ac:dyDescent="0.25">
      <c r="A137" s="46" t="s">
        <v>838</v>
      </c>
      <c r="B137" s="20">
        <v>22236185000170</v>
      </c>
      <c r="C137" s="20" t="s">
        <v>25</v>
      </c>
      <c r="D137" s="29" t="s">
        <v>835</v>
      </c>
      <c r="E137" s="30" t="s">
        <v>27</v>
      </c>
      <c r="F137" s="36" t="s">
        <v>839</v>
      </c>
      <c r="G137" s="145" t="s">
        <v>206</v>
      </c>
      <c r="H137" s="22" t="s">
        <v>840</v>
      </c>
      <c r="I137" s="192" t="s">
        <v>206</v>
      </c>
      <c r="J137" s="180" t="s">
        <v>841</v>
      </c>
      <c r="K137" s="194" t="s">
        <v>33</v>
      </c>
      <c r="L137" s="192" t="s">
        <v>206</v>
      </c>
      <c r="M137" s="192" t="s">
        <v>206</v>
      </c>
    </row>
    <row r="138" spans="1:13" s="15" customFormat="1" ht="36" customHeight="1" x14ac:dyDescent="0.25">
      <c r="A138" s="28" t="s">
        <v>953</v>
      </c>
      <c r="B138" s="20">
        <v>51556767000213</v>
      </c>
      <c r="C138" s="20" t="s">
        <v>32</v>
      </c>
      <c r="D138" s="29" t="s">
        <v>505</v>
      </c>
      <c r="E138" s="30" t="s">
        <v>27</v>
      </c>
      <c r="F138" s="21" t="s">
        <v>954</v>
      </c>
      <c r="G138" s="145" t="s">
        <v>930</v>
      </c>
      <c r="H138" s="23" t="s">
        <v>34</v>
      </c>
      <c r="I138" s="165"/>
      <c r="J138" s="180" t="s">
        <v>955</v>
      </c>
      <c r="K138" s="192" t="s">
        <v>206</v>
      </c>
      <c r="L138" s="192" t="s">
        <v>206</v>
      </c>
      <c r="M138" s="192" t="s">
        <v>206</v>
      </c>
    </row>
    <row r="139" spans="1:13" s="15" customFormat="1" ht="34.5" customHeight="1" x14ac:dyDescent="0.25">
      <c r="A139" s="28" t="s">
        <v>951</v>
      </c>
      <c r="B139" s="20">
        <v>51556767000132</v>
      </c>
      <c r="C139" s="20" t="s">
        <v>32</v>
      </c>
      <c r="D139" s="29" t="s">
        <v>505</v>
      </c>
      <c r="E139" s="30" t="s">
        <v>27</v>
      </c>
      <c r="F139" s="36" t="s">
        <v>133</v>
      </c>
      <c r="G139" s="194" t="s">
        <v>33</v>
      </c>
      <c r="H139" s="199" t="s">
        <v>34</v>
      </c>
      <c r="I139" s="192" t="s">
        <v>206</v>
      </c>
      <c r="J139" s="180" t="s">
        <v>952</v>
      </c>
      <c r="K139" s="192" t="s">
        <v>206</v>
      </c>
      <c r="L139" s="192" t="s">
        <v>206</v>
      </c>
      <c r="M139" s="192" t="s">
        <v>206</v>
      </c>
    </row>
    <row r="140" spans="1:13" s="15" customFormat="1" ht="34.5" customHeight="1" x14ac:dyDescent="0.25">
      <c r="A140" s="28" t="s">
        <v>305</v>
      </c>
      <c r="B140" s="20">
        <v>6372073000190</v>
      </c>
      <c r="C140" s="20" t="s">
        <v>32</v>
      </c>
      <c r="D140" s="29"/>
      <c r="E140" s="30" t="s">
        <v>27</v>
      </c>
      <c r="F140" s="21" t="s">
        <v>28</v>
      </c>
      <c r="G140" s="192" t="s">
        <v>206</v>
      </c>
      <c r="H140" s="204" t="s">
        <v>34</v>
      </c>
      <c r="I140" s="192" t="s">
        <v>206</v>
      </c>
      <c r="J140" s="180" t="s">
        <v>306</v>
      </c>
      <c r="K140" s="194" t="s">
        <v>33</v>
      </c>
      <c r="L140" s="192" t="s">
        <v>206</v>
      </c>
      <c r="M140" s="192" t="s">
        <v>206</v>
      </c>
    </row>
    <row r="141" spans="1:13" s="15" customFormat="1" ht="33.75" customHeight="1" x14ac:dyDescent="0.25">
      <c r="A141" s="28" t="s">
        <v>1020</v>
      </c>
      <c r="B141" s="20">
        <v>52837936000175</v>
      </c>
      <c r="C141" s="20" t="s">
        <v>32</v>
      </c>
      <c r="D141" s="29"/>
      <c r="E141" s="30" t="s">
        <v>27</v>
      </c>
      <c r="F141" s="21" t="s">
        <v>1021</v>
      </c>
      <c r="G141" s="194" t="s">
        <v>33</v>
      </c>
      <c r="H141" s="199" t="s">
        <v>1022</v>
      </c>
      <c r="I141" s="192" t="s">
        <v>206</v>
      </c>
      <c r="J141" s="180" t="s">
        <v>1023</v>
      </c>
      <c r="K141" s="192" t="s">
        <v>206</v>
      </c>
      <c r="L141" s="192" t="s">
        <v>206</v>
      </c>
      <c r="M141" s="192" t="s">
        <v>206</v>
      </c>
    </row>
    <row r="142" spans="1:13" s="15" customFormat="1" ht="35.25" customHeight="1" x14ac:dyDescent="0.25">
      <c r="A142" s="28" t="s">
        <v>842</v>
      </c>
      <c r="B142" s="20">
        <v>15839866000168</v>
      </c>
      <c r="C142" s="20" t="s">
        <v>32</v>
      </c>
      <c r="D142" s="29" t="s">
        <v>308</v>
      </c>
      <c r="E142" s="30" t="s">
        <v>27</v>
      </c>
      <c r="F142" s="36" t="s">
        <v>309</v>
      </c>
      <c r="G142" s="194" t="s">
        <v>33</v>
      </c>
      <c r="H142" s="199">
        <v>105425974</v>
      </c>
      <c r="I142" s="192" t="s">
        <v>206</v>
      </c>
      <c r="J142" s="278" t="s">
        <v>923</v>
      </c>
      <c r="K142" s="192" t="s">
        <v>206</v>
      </c>
      <c r="L142" s="192" t="s">
        <v>206</v>
      </c>
      <c r="M142" s="192" t="s">
        <v>206</v>
      </c>
    </row>
    <row r="143" spans="1:13" s="15" customFormat="1" ht="35.25" customHeight="1" x14ac:dyDescent="0.25">
      <c r="A143" s="28" t="s">
        <v>956</v>
      </c>
      <c r="B143" s="20">
        <v>19404399000102</v>
      </c>
      <c r="C143" s="20" t="s">
        <v>25</v>
      </c>
      <c r="D143" s="29"/>
      <c r="E143" s="30" t="s">
        <v>27</v>
      </c>
      <c r="F143" s="36" t="s">
        <v>28</v>
      </c>
      <c r="G143" s="192" t="s">
        <v>206</v>
      </c>
      <c r="H143" s="199" t="s">
        <v>34</v>
      </c>
      <c r="I143" s="192" t="s">
        <v>206</v>
      </c>
      <c r="J143" s="180" t="s">
        <v>958</v>
      </c>
      <c r="K143" s="194" t="s">
        <v>33</v>
      </c>
      <c r="L143" s="192" t="s">
        <v>206</v>
      </c>
      <c r="M143" s="192" t="s">
        <v>206</v>
      </c>
    </row>
    <row r="144" spans="1:13" s="15" customFormat="1" ht="32.450000000000003" customHeight="1" x14ac:dyDescent="0.25">
      <c r="A144" s="251" t="s">
        <v>1121</v>
      </c>
      <c r="B144" s="20">
        <v>44966492000140</v>
      </c>
      <c r="C144" s="20" t="s">
        <v>32</v>
      </c>
      <c r="D144" s="29" t="s">
        <v>804</v>
      </c>
      <c r="E144" s="30" t="s">
        <v>27</v>
      </c>
      <c r="F144" s="21" t="s">
        <v>28</v>
      </c>
      <c r="G144" s="194" t="s">
        <v>33</v>
      </c>
      <c r="H144" s="454" t="s">
        <v>34</v>
      </c>
      <c r="I144" s="192" t="s">
        <v>206</v>
      </c>
      <c r="J144" s="180" t="s">
        <v>153</v>
      </c>
      <c r="K144" s="192" t="s">
        <v>206</v>
      </c>
      <c r="L144" s="192" t="s">
        <v>206</v>
      </c>
      <c r="M144" s="192" t="s">
        <v>206</v>
      </c>
    </row>
    <row r="145" spans="1:17" s="15" customFormat="1" ht="31.5" customHeight="1" x14ac:dyDescent="0.25">
      <c r="A145" s="28" t="s">
        <v>310</v>
      </c>
      <c r="B145" s="20">
        <v>45691688000131</v>
      </c>
      <c r="C145" s="20" t="s">
        <v>32</v>
      </c>
      <c r="D145" s="29"/>
      <c r="E145" s="30" t="s">
        <v>27</v>
      </c>
      <c r="F145" s="21" t="s">
        <v>28</v>
      </c>
      <c r="G145" s="194" t="s">
        <v>33</v>
      </c>
      <c r="H145" s="199" t="s">
        <v>311</v>
      </c>
      <c r="I145" s="192" t="s">
        <v>206</v>
      </c>
      <c r="J145" s="180" t="s">
        <v>312</v>
      </c>
      <c r="K145" s="194" t="s">
        <v>33</v>
      </c>
      <c r="L145" s="192" t="s">
        <v>206</v>
      </c>
      <c r="M145" s="192" t="s">
        <v>206</v>
      </c>
      <c r="N145" s="440"/>
    </row>
    <row r="146" spans="1:17" s="15" customFormat="1" ht="35.25" customHeight="1" x14ac:dyDescent="0.25">
      <c r="A146" s="28" t="s">
        <v>313</v>
      </c>
      <c r="B146" s="20">
        <v>5112145000106</v>
      </c>
      <c r="C146" s="20" t="s">
        <v>32</v>
      </c>
      <c r="D146" s="29" t="s">
        <v>314</v>
      </c>
      <c r="E146" s="30" t="s">
        <v>27</v>
      </c>
      <c r="F146" s="21" t="s">
        <v>28</v>
      </c>
      <c r="G146" s="192" t="s">
        <v>206</v>
      </c>
      <c r="H146" s="199">
        <v>103522506</v>
      </c>
      <c r="I146" s="192" t="s">
        <v>206</v>
      </c>
      <c r="J146" s="180" t="s">
        <v>315</v>
      </c>
      <c r="K146" s="192" t="s">
        <v>206</v>
      </c>
      <c r="L146" s="192" t="s">
        <v>206</v>
      </c>
      <c r="M146" s="192" t="s">
        <v>206</v>
      </c>
      <c r="N146" s="12"/>
      <c r="O146" s="12"/>
      <c r="P146" s="12"/>
      <c r="Q146" s="12"/>
    </row>
    <row r="147" spans="1:17" s="12" customFormat="1" ht="35.25" customHeight="1" x14ac:dyDescent="0.25">
      <c r="A147" s="28" t="s">
        <v>843</v>
      </c>
      <c r="B147" s="20">
        <v>3342989000533</v>
      </c>
      <c r="C147" s="20" t="s">
        <v>32</v>
      </c>
      <c r="D147" s="29" t="s">
        <v>314</v>
      </c>
      <c r="E147" s="30" t="s">
        <v>27</v>
      </c>
      <c r="F147" s="21" t="s">
        <v>28</v>
      </c>
      <c r="G147" s="84" t="s">
        <v>930</v>
      </c>
      <c r="H147" s="23" t="s">
        <v>317</v>
      </c>
      <c r="I147" s="192" t="s">
        <v>206</v>
      </c>
      <c r="J147" s="180" t="s">
        <v>318</v>
      </c>
      <c r="K147" s="192" t="s">
        <v>206</v>
      </c>
      <c r="L147" s="192" t="s">
        <v>206</v>
      </c>
      <c r="M147" s="192" t="s">
        <v>206</v>
      </c>
      <c r="N147" s="15"/>
      <c r="O147" s="15"/>
      <c r="P147" s="15"/>
      <c r="Q147" s="15"/>
    </row>
    <row r="148" spans="1:17" s="15" customFormat="1" ht="37.5" customHeight="1" x14ac:dyDescent="0.25">
      <c r="A148" s="28" t="s">
        <v>844</v>
      </c>
      <c r="B148" s="20">
        <v>3342989000100</v>
      </c>
      <c r="C148" s="20" t="s">
        <v>32</v>
      </c>
      <c r="D148" s="29" t="s">
        <v>314</v>
      </c>
      <c r="E148" s="30" t="s">
        <v>27</v>
      </c>
      <c r="F148" s="21" t="s">
        <v>28</v>
      </c>
      <c r="G148" s="145" t="s">
        <v>206</v>
      </c>
      <c r="H148" s="23">
        <v>103190481</v>
      </c>
      <c r="I148" s="192" t="s">
        <v>206</v>
      </c>
      <c r="J148" s="180" t="s">
        <v>320</v>
      </c>
      <c r="K148" s="192" t="s">
        <v>206</v>
      </c>
      <c r="L148" s="192" t="s">
        <v>206</v>
      </c>
      <c r="M148" s="192" t="s">
        <v>206</v>
      </c>
    </row>
    <row r="149" spans="1:17" s="15" customFormat="1" ht="41.25" customHeight="1" x14ac:dyDescent="0.25">
      <c r="A149" s="43" t="s">
        <v>324</v>
      </c>
      <c r="B149" s="44">
        <v>28131450000132</v>
      </c>
      <c r="C149" s="143" t="s">
        <v>32</v>
      </c>
      <c r="D149" s="143"/>
      <c r="E149" s="142" t="s">
        <v>95</v>
      </c>
      <c r="F149" s="159" t="s">
        <v>28</v>
      </c>
      <c r="G149" s="154" t="s">
        <v>95</v>
      </c>
      <c r="H149" s="184" t="s">
        <v>325</v>
      </c>
      <c r="I149" s="142" t="s">
        <v>95</v>
      </c>
      <c r="J149" s="262">
        <v>4445104</v>
      </c>
      <c r="K149" s="154" t="s">
        <v>95</v>
      </c>
      <c r="L149" s="154" t="s">
        <v>95</v>
      </c>
      <c r="M149" s="154" t="s">
        <v>95</v>
      </c>
    </row>
    <row r="150" spans="1:17" s="15" customFormat="1" ht="33" customHeight="1" x14ac:dyDescent="0.25">
      <c r="A150" s="28" t="s">
        <v>846</v>
      </c>
      <c r="B150" s="20">
        <v>47961025000204</v>
      </c>
      <c r="C150" s="20" t="s">
        <v>32</v>
      </c>
      <c r="D150" s="29" t="s">
        <v>327</v>
      </c>
      <c r="E150" s="30" t="s">
        <v>27</v>
      </c>
      <c r="F150" s="21" t="s">
        <v>91</v>
      </c>
      <c r="G150" s="84" t="s">
        <v>930</v>
      </c>
      <c r="H150" s="23" t="s">
        <v>1026</v>
      </c>
      <c r="I150" s="192"/>
      <c r="J150" s="182" t="s">
        <v>330</v>
      </c>
      <c r="K150" s="192" t="s">
        <v>206</v>
      </c>
      <c r="L150" s="31" t="s">
        <v>924</v>
      </c>
      <c r="M150" s="192" t="s">
        <v>206</v>
      </c>
    </row>
    <row r="151" spans="1:17" s="15" customFormat="1" ht="33" customHeight="1" x14ac:dyDescent="0.25">
      <c r="A151" s="28" t="s">
        <v>847</v>
      </c>
      <c r="B151" s="20">
        <v>47961025000115</v>
      </c>
      <c r="C151" s="20" t="s">
        <v>32</v>
      </c>
      <c r="D151" s="29" t="s">
        <v>327</v>
      </c>
      <c r="E151" s="30" t="s">
        <v>27</v>
      </c>
      <c r="F151" s="21" t="s">
        <v>58</v>
      </c>
      <c r="G151" s="194" t="s">
        <v>33</v>
      </c>
      <c r="H151" s="199" t="s">
        <v>328</v>
      </c>
      <c r="I151" s="192"/>
      <c r="J151" s="180" t="s">
        <v>329</v>
      </c>
      <c r="K151" s="194" t="s">
        <v>33</v>
      </c>
      <c r="L151" s="192" t="s">
        <v>206</v>
      </c>
      <c r="M151" s="192" t="s">
        <v>206</v>
      </c>
    </row>
    <row r="152" spans="1:17" s="15" customFormat="1" ht="37.5" customHeight="1" x14ac:dyDescent="0.25">
      <c r="A152" s="28" t="s">
        <v>848</v>
      </c>
      <c r="B152" s="20">
        <v>31579542000194</v>
      </c>
      <c r="C152" s="20" t="s">
        <v>32</v>
      </c>
      <c r="D152" s="20" t="s">
        <v>77</v>
      </c>
      <c r="E152" s="30" t="s">
        <v>27</v>
      </c>
      <c r="F152" s="21" t="s">
        <v>28</v>
      </c>
      <c r="G152" s="194" t="s">
        <v>33</v>
      </c>
      <c r="H152" s="204" t="s">
        <v>34</v>
      </c>
      <c r="I152" s="192" t="s">
        <v>206</v>
      </c>
      <c r="J152" s="180" t="s">
        <v>332</v>
      </c>
      <c r="K152" s="194" t="s">
        <v>33</v>
      </c>
      <c r="L152" s="192" t="s">
        <v>206</v>
      </c>
      <c r="M152" s="192" t="s">
        <v>206</v>
      </c>
    </row>
    <row r="153" spans="1:17" s="15" customFormat="1" ht="32.450000000000003" customHeight="1" x14ac:dyDescent="0.25">
      <c r="A153" s="28" t="s">
        <v>849</v>
      </c>
      <c r="B153" s="20">
        <v>74167206000147</v>
      </c>
      <c r="C153" s="20" t="s">
        <v>32</v>
      </c>
      <c r="D153" s="20"/>
      <c r="E153" s="30" t="s">
        <v>27</v>
      </c>
      <c r="F153" s="21" t="s">
        <v>28</v>
      </c>
      <c r="G153" s="194" t="s">
        <v>33</v>
      </c>
      <c r="H153" s="198" t="s">
        <v>34</v>
      </c>
      <c r="I153" s="192" t="s">
        <v>206</v>
      </c>
      <c r="J153" s="181">
        <v>1335502</v>
      </c>
      <c r="K153" s="194" t="s">
        <v>33</v>
      </c>
      <c r="L153" s="192" t="s">
        <v>206</v>
      </c>
      <c r="M153" s="192" t="s">
        <v>206</v>
      </c>
    </row>
    <row r="154" spans="1:17" s="15" customFormat="1" ht="34.15" customHeight="1" x14ac:dyDescent="0.25">
      <c r="A154" s="28" t="s">
        <v>334</v>
      </c>
      <c r="B154" s="20">
        <v>2278743000153</v>
      </c>
      <c r="C154" s="20" t="s">
        <v>32</v>
      </c>
      <c r="D154" s="20"/>
      <c r="E154" s="30" t="s">
        <v>27</v>
      </c>
      <c r="F154" s="21" t="s">
        <v>28</v>
      </c>
      <c r="G154" s="194" t="s">
        <v>33</v>
      </c>
      <c r="H154" s="198" t="s">
        <v>34</v>
      </c>
      <c r="I154" s="192" t="s">
        <v>206</v>
      </c>
      <c r="J154" s="180">
        <v>1389556</v>
      </c>
      <c r="K154" s="192" t="s">
        <v>206</v>
      </c>
      <c r="L154" s="192"/>
      <c r="M154" s="194" t="s">
        <v>33</v>
      </c>
    </row>
    <row r="155" spans="1:17" s="15" customFormat="1" ht="36.75" customHeight="1" x14ac:dyDescent="0.25">
      <c r="A155" s="28" t="s">
        <v>335</v>
      </c>
      <c r="B155" s="20">
        <v>37390630000120</v>
      </c>
      <c r="C155" s="20" t="s">
        <v>32</v>
      </c>
      <c r="D155" s="29" t="s">
        <v>336</v>
      </c>
      <c r="E155" s="30" t="s">
        <v>27</v>
      </c>
      <c r="F155" s="21" t="s">
        <v>28</v>
      </c>
      <c r="G155" s="192" t="s">
        <v>206</v>
      </c>
      <c r="H155" s="204" t="s">
        <v>34</v>
      </c>
      <c r="I155" s="192" t="s">
        <v>206</v>
      </c>
      <c r="J155" s="247" t="s">
        <v>337</v>
      </c>
      <c r="K155" s="194" t="s">
        <v>33</v>
      </c>
      <c r="L155" s="192" t="s">
        <v>206</v>
      </c>
      <c r="M155" s="192" t="s">
        <v>206</v>
      </c>
    </row>
    <row r="156" spans="1:17" s="15" customFormat="1" ht="37.5" customHeight="1" x14ac:dyDescent="0.25">
      <c r="A156" s="28" t="s">
        <v>338</v>
      </c>
      <c r="B156" s="20">
        <v>4242115000143</v>
      </c>
      <c r="C156" s="20" t="s">
        <v>25</v>
      </c>
      <c r="D156" s="29" t="s">
        <v>339</v>
      </c>
      <c r="E156" s="30" t="s">
        <v>27</v>
      </c>
      <c r="F156" s="21" t="s">
        <v>28</v>
      </c>
      <c r="G156" s="194" t="s">
        <v>33</v>
      </c>
      <c r="H156" s="204" t="s">
        <v>34</v>
      </c>
      <c r="I156" s="192" t="s">
        <v>206</v>
      </c>
      <c r="J156" s="180" t="s">
        <v>340</v>
      </c>
      <c r="K156" s="194" t="s">
        <v>33</v>
      </c>
      <c r="L156" s="165"/>
      <c r="M156" s="192" t="s">
        <v>206</v>
      </c>
    </row>
    <row r="157" spans="1:17" s="15" customFormat="1" ht="30.75" customHeight="1" x14ac:dyDescent="0.25">
      <c r="A157" s="28" t="s">
        <v>850</v>
      </c>
      <c r="B157" s="20">
        <v>8318441000148</v>
      </c>
      <c r="C157" s="20" t="s">
        <v>25</v>
      </c>
      <c r="D157" s="29" t="s">
        <v>342</v>
      </c>
      <c r="E157" s="30" t="s">
        <v>27</v>
      </c>
      <c r="F157" s="21" t="s">
        <v>28</v>
      </c>
      <c r="G157" s="194" t="s">
        <v>33</v>
      </c>
      <c r="H157" s="204" t="s">
        <v>34</v>
      </c>
      <c r="I157" s="192" t="s">
        <v>206</v>
      </c>
      <c r="J157" s="180" t="s">
        <v>343</v>
      </c>
      <c r="K157" s="194" t="s">
        <v>33</v>
      </c>
      <c r="L157" s="192" t="s">
        <v>206</v>
      </c>
      <c r="M157" s="192" t="s">
        <v>206</v>
      </c>
    </row>
    <row r="158" spans="1:17" s="15" customFormat="1" ht="32.25" customHeight="1" x14ac:dyDescent="0.25">
      <c r="A158" s="28" t="s">
        <v>344</v>
      </c>
      <c r="B158" s="20">
        <v>32475083000161</v>
      </c>
      <c r="C158" s="20" t="s">
        <v>32</v>
      </c>
      <c r="D158" s="29" t="s">
        <v>71</v>
      </c>
      <c r="E158" s="30" t="s">
        <v>27</v>
      </c>
      <c r="F158" s="21" t="s">
        <v>28</v>
      </c>
      <c r="G158" s="192" t="s">
        <v>206</v>
      </c>
      <c r="H158" s="204" t="s">
        <v>34</v>
      </c>
      <c r="I158" s="192" t="s">
        <v>206</v>
      </c>
      <c r="J158" s="180" t="s">
        <v>345</v>
      </c>
      <c r="K158" s="194" t="s">
        <v>33</v>
      </c>
      <c r="L158" s="192"/>
      <c r="M158" s="192" t="s">
        <v>206</v>
      </c>
    </row>
    <row r="159" spans="1:17" s="15" customFormat="1" ht="30" customHeight="1" x14ac:dyDescent="0.25">
      <c r="A159" s="28" t="s">
        <v>346</v>
      </c>
      <c r="B159" s="20">
        <v>32474818000132</v>
      </c>
      <c r="C159" s="20" t="s">
        <v>32</v>
      </c>
      <c r="D159" s="29" t="s">
        <v>71</v>
      </c>
      <c r="E159" s="30" t="s">
        <v>27</v>
      </c>
      <c r="F159" s="21" t="s">
        <v>28</v>
      </c>
      <c r="G159" s="192" t="s">
        <v>206</v>
      </c>
      <c r="H159" s="204" t="s">
        <v>34</v>
      </c>
      <c r="I159" s="192" t="s">
        <v>206</v>
      </c>
      <c r="J159" s="180" t="s">
        <v>347</v>
      </c>
      <c r="K159" s="194" t="s">
        <v>33</v>
      </c>
      <c r="L159" s="192"/>
      <c r="M159" s="192" t="s">
        <v>206</v>
      </c>
    </row>
    <row r="160" spans="1:17" s="15" customFormat="1" ht="35.25" customHeight="1" x14ac:dyDescent="0.25">
      <c r="A160" s="28" t="s">
        <v>851</v>
      </c>
      <c r="B160" s="20">
        <v>8318294000106</v>
      </c>
      <c r="C160" s="20" t="s">
        <v>32</v>
      </c>
      <c r="D160" s="29" t="s">
        <v>342</v>
      </c>
      <c r="E160" s="30" t="s">
        <v>27</v>
      </c>
      <c r="F160" s="21" t="s">
        <v>28</v>
      </c>
      <c r="G160" s="192" t="s">
        <v>206</v>
      </c>
      <c r="H160" s="204" t="s">
        <v>34</v>
      </c>
      <c r="I160" s="192" t="s">
        <v>206</v>
      </c>
      <c r="J160" s="180" t="s">
        <v>349</v>
      </c>
      <c r="K160" s="192" t="s">
        <v>206</v>
      </c>
      <c r="L160" s="192" t="s">
        <v>206</v>
      </c>
      <c r="M160" s="192" t="s">
        <v>206</v>
      </c>
    </row>
    <row r="161" spans="1:13" s="15" customFormat="1" ht="36.75" customHeight="1" x14ac:dyDescent="0.25">
      <c r="A161" s="28" t="s">
        <v>354</v>
      </c>
      <c r="B161" s="20">
        <v>5521379000107</v>
      </c>
      <c r="C161" s="20" t="s">
        <v>32</v>
      </c>
      <c r="D161" s="20"/>
      <c r="E161" s="30" t="s">
        <v>27</v>
      </c>
      <c r="F161" s="21" t="s">
        <v>28</v>
      </c>
      <c r="G161" s="194" t="s">
        <v>33</v>
      </c>
      <c r="H161" s="204" t="s">
        <v>34</v>
      </c>
      <c r="I161" s="165"/>
      <c r="J161" s="180" t="s">
        <v>355</v>
      </c>
      <c r="K161" s="194" t="s">
        <v>33</v>
      </c>
      <c r="L161" s="165"/>
      <c r="M161" s="192" t="s">
        <v>206</v>
      </c>
    </row>
    <row r="162" spans="1:13" s="15" customFormat="1" ht="35.25" customHeight="1" x14ac:dyDescent="0.25">
      <c r="A162" s="28" t="s">
        <v>356</v>
      </c>
      <c r="B162" s="20">
        <v>1326316000130</v>
      </c>
      <c r="C162" s="20" t="s">
        <v>32</v>
      </c>
      <c r="D162" s="29" t="s">
        <v>224</v>
      </c>
      <c r="E162" s="30" t="s">
        <v>27</v>
      </c>
      <c r="F162" s="21" t="s">
        <v>28</v>
      </c>
      <c r="G162" s="194" t="s">
        <v>33</v>
      </c>
      <c r="H162" s="454" t="s">
        <v>34</v>
      </c>
      <c r="I162" s="192" t="s">
        <v>206</v>
      </c>
      <c r="J162" s="180" t="s">
        <v>357</v>
      </c>
      <c r="K162" s="194" t="s">
        <v>33</v>
      </c>
      <c r="L162" s="165"/>
      <c r="M162" s="192" t="s">
        <v>206</v>
      </c>
    </row>
    <row r="163" spans="1:13" s="15" customFormat="1" ht="31.5" customHeight="1" x14ac:dyDescent="0.25">
      <c r="A163" s="28" t="s">
        <v>852</v>
      </c>
      <c r="B163" s="20">
        <v>1074459000100</v>
      </c>
      <c r="C163" s="20" t="s">
        <v>32</v>
      </c>
      <c r="D163" s="20"/>
      <c r="E163" s="30" t="s">
        <v>27</v>
      </c>
      <c r="F163" s="21" t="s">
        <v>28</v>
      </c>
      <c r="G163" s="194" t="s">
        <v>33</v>
      </c>
      <c r="H163" s="454" t="s">
        <v>34</v>
      </c>
      <c r="I163" s="192" t="s">
        <v>206</v>
      </c>
      <c r="J163" s="180" t="s">
        <v>359</v>
      </c>
      <c r="K163" s="192" t="s">
        <v>206</v>
      </c>
      <c r="L163" s="192" t="s">
        <v>206</v>
      </c>
      <c r="M163" s="192" t="s">
        <v>206</v>
      </c>
    </row>
    <row r="164" spans="1:13" s="15" customFormat="1" ht="34.5" customHeight="1" x14ac:dyDescent="0.25">
      <c r="A164" s="47" t="s">
        <v>854</v>
      </c>
      <c r="B164" s="20">
        <v>7619585000171</v>
      </c>
      <c r="C164" s="20" t="s">
        <v>32</v>
      </c>
      <c r="D164" s="20"/>
      <c r="E164" s="30" t="s">
        <v>27</v>
      </c>
      <c r="F164" s="21" t="s">
        <v>28</v>
      </c>
      <c r="G164" s="194" t="s">
        <v>33</v>
      </c>
      <c r="H164" s="204" t="s">
        <v>34</v>
      </c>
      <c r="I164" s="192" t="s">
        <v>206</v>
      </c>
      <c r="J164" s="180" t="s">
        <v>363</v>
      </c>
      <c r="K164" s="194" t="s">
        <v>33</v>
      </c>
      <c r="L164" s="192" t="s">
        <v>206</v>
      </c>
      <c r="M164" s="192" t="s">
        <v>206</v>
      </c>
    </row>
    <row r="165" spans="1:13" s="15" customFormat="1" ht="30.75" customHeight="1" x14ac:dyDescent="0.25">
      <c r="A165" s="28" t="s">
        <v>370</v>
      </c>
      <c r="B165" s="20">
        <v>46260110000193</v>
      </c>
      <c r="C165" s="20" t="s">
        <v>25</v>
      </c>
      <c r="D165" s="20" t="s">
        <v>371</v>
      </c>
      <c r="E165" s="30" t="s">
        <v>27</v>
      </c>
      <c r="F165" s="21" t="s">
        <v>28</v>
      </c>
      <c r="G165" s="192" t="s">
        <v>206</v>
      </c>
      <c r="H165" s="204" t="s">
        <v>34</v>
      </c>
      <c r="I165" s="192" t="s">
        <v>206</v>
      </c>
      <c r="J165" s="180" t="s">
        <v>372</v>
      </c>
      <c r="K165" s="192" t="s">
        <v>206</v>
      </c>
      <c r="L165" s="192" t="s">
        <v>206</v>
      </c>
      <c r="M165" s="192" t="s">
        <v>206</v>
      </c>
    </row>
    <row r="166" spans="1:13" s="15" customFormat="1" ht="38.25" customHeight="1" x14ac:dyDescent="0.25">
      <c r="A166" s="28" t="s">
        <v>373</v>
      </c>
      <c r="B166" s="20">
        <v>5515011000128</v>
      </c>
      <c r="C166" s="20" t="s">
        <v>32</v>
      </c>
      <c r="D166" s="29" t="s">
        <v>81</v>
      </c>
      <c r="E166" s="30" t="s">
        <v>27</v>
      </c>
      <c r="F166" s="21" t="s">
        <v>28</v>
      </c>
      <c r="G166" s="192" t="s">
        <v>206</v>
      </c>
      <c r="H166" s="198" t="s">
        <v>34</v>
      </c>
      <c r="I166" s="192" t="s">
        <v>206</v>
      </c>
      <c r="J166" s="180" t="s">
        <v>374</v>
      </c>
      <c r="K166" s="192" t="s">
        <v>206</v>
      </c>
      <c r="L166" s="192" t="s">
        <v>206</v>
      </c>
      <c r="M166" s="192" t="s">
        <v>206</v>
      </c>
    </row>
    <row r="167" spans="1:13" s="15" customFormat="1" ht="38.25" customHeight="1" x14ac:dyDescent="0.25">
      <c r="A167" s="28" t="s">
        <v>856</v>
      </c>
      <c r="B167" s="20">
        <v>9539201000136</v>
      </c>
      <c r="C167" s="20" t="s">
        <v>32</v>
      </c>
      <c r="D167" s="29" t="s">
        <v>376</v>
      </c>
      <c r="E167" s="30" t="s">
        <v>27</v>
      </c>
      <c r="F167" s="21" t="s">
        <v>28</v>
      </c>
      <c r="G167" s="194" t="s">
        <v>33</v>
      </c>
      <c r="H167" s="198" t="s">
        <v>34</v>
      </c>
      <c r="I167" s="165"/>
      <c r="J167" s="180" t="s">
        <v>377</v>
      </c>
      <c r="K167" s="194" t="s">
        <v>33</v>
      </c>
      <c r="L167" s="192" t="s">
        <v>206</v>
      </c>
      <c r="M167" s="192" t="s">
        <v>206</v>
      </c>
    </row>
    <row r="168" spans="1:13" s="15" customFormat="1" ht="36" customHeight="1" x14ac:dyDescent="0.25">
      <c r="A168" s="28" t="s">
        <v>378</v>
      </c>
      <c r="B168" s="20">
        <v>3222774000155</v>
      </c>
      <c r="C168" s="20" t="s">
        <v>25</v>
      </c>
      <c r="D168" s="20" t="s">
        <v>149</v>
      </c>
      <c r="E168" s="30" t="s">
        <v>72</v>
      </c>
      <c r="F168" s="36" t="s">
        <v>133</v>
      </c>
      <c r="G168" s="165"/>
      <c r="H168" s="198" t="s">
        <v>34</v>
      </c>
      <c r="I168" s="192" t="s">
        <v>206</v>
      </c>
      <c r="J168" s="181" t="s">
        <v>379</v>
      </c>
      <c r="K168" s="194" t="s">
        <v>33</v>
      </c>
      <c r="L168" s="192" t="s">
        <v>206</v>
      </c>
      <c r="M168" s="192" t="s">
        <v>206</v>
      </c>
    </row>
    <row r="169" spans="1:13" s="15" customFormat="1" ht="37.5" customHeight="1" x14ac:dyDescent="0.25">
      <c r="A169" s="28" t="s">
        <v>380</v>
      </c>
      <c r="B169" s="20">
        <v>32468817000185</v>
      </c>
      <c r="C169" s="20" t="s">
        <v>32</v>
      </c>
      <c r="D169" s="29" t="s">
        <v>71</v>
      </c>
      <c r="E169" s="30" t="s">
        <v>27</v>
      </c>
      <c r="F169" s="21" t="s">
        <v>28</v>
      </c>
      <c r="G169" s="192" t="s">
        <v>206</v>
      </c>
      <c r="H169" s="198" t="s">
        <v>34</v>
      </c>
      <c r="I169" s="192" t="s">
        <v>206</v>
      </c>
      <c r="J169" s="180" t="s">
        <v>381</v>
      </c>
      <c r="K169" s="194" t="s">
        <v>33</v>
      </c>
      <c r="L169" s="165"/>
      <c r="M169" s="192" t="s">
        <v>206</v>
      </c>
    </row>
    <row r="170" spans="1:13" s="15" customFormat="1" ht="37.5" customHeight="1" x14ac:dyDescent="0.25">
      <c r="A170" s="28" t="s">
        <v>1103</v>
      </c>
      <c r="B170" s="20">
        <v>54782025000113</v>
      </c>
      <c r="C170" s="20" t="s">
        <v>32</v>
      </c>
      <c r="D170" s="20" t="s">
        <v>71</v>
      </c>
      <c r="E170" s="30" t="s">
        <v>27</v>
      </c>
      <c r="F170" s="21" t="s">
        <v>28</v>
      </c>
      <c r="G170" s="192" t="s">
        <v>206</v>
      </c>
      <c r="H170" s="198" t="s">
        <v>34</v>
      </c>
      <c r="I170" s="192" t="s">
        <v>206</v>
      </c>
      <c r="J170" s="181" t="s">
        <v>1104</v>
      </c>
      <c r="K170" s="192" t="s">
        <v>206</v>
      </c>
      <c r="L170" s="192" t="s">
        <v>206</v>
      </c>
      <c r="M170" s="192" t="s">
        <v>206</v>
      </c>
    </row>
    <row r="171" spans="1:13" s="15" customFormat="1" ht="38.25" customHeight="1" x14ac:dyDescent="0.25">
      <c r="A171" s="28" t="s">
        <v>382</v>
      </c>
      <c r="B171" s="20">
        <v>12415231000145</v>
      </c>
      <c r="C171" s="20" t="s">
        <v>32</v>
      </c>
      <c r="D171" s="29" t="s">
        <v>71</v>
      </c>
      <c r="E171" s="30" t="s">
        <v>27</v>
      </c>
      <c r="F171" s="21" t="s">
        <v>28</v>
      </c>
      <c r="G171" s="192" t="s">
        <v>206</v>
      </c>
      <c r="H171" s="199" t="s">
        <v>34</v>
      </c>
      <c r="I171" s="192" t="s">
        <v>206</v>
      </c>
      <c r="J171" s="181" t="s">
        <v>383</v>
      </c>
      <c r="K171" s="192" t="s">
        <v>206</v>
      </c>
      <c r="L171" s="192" t="s">
        <v>206</v>
      </c>
      <c r="M171" s="192" t="s">
        <v>206</v>
      </c>
    </row>
    <row r="172" spans="1:13" s="15" customFormat="1" ht="42" customHeight="1" x14ac:dyDescent="0.25">
      <c r="A172" s="28" t="s">
        <v>384</v>
      </c>
      <c r="B172" s="20">
        <v>12363019000181</v>
      </c>
      <c r="C172" s="20" t="s">
        <v>32</v>
      </c>
      <c r="D172" s="29" t="s">
        <v>71</v>
      </c>
      <c r="E172" s="30" t="s">
        <v>27</v>
      </c>
      <c r="F172" s="21" t="s">
        <v>28</v>
      </c>
      <c r="G172" s="192" t="s">
        <v>206</v>
      </c>
      <c r="H172" s="198" t="s">
        <v>34</v>
      </c>
      <c r="I172" s="192" t="s">
        <v>206</v>
      </c>
      <c r="J172" s="23" t="s">
        <v>385</v>
      </c>
      <c r="K172" s="192" t="s">
        <v>206</v>
      </c>
      <c r="L172" s="192" t="s">
        <v>206</v>
      </c>
      <c r="M172" s="192" t="s">
        <v>206</v>
      </c>
    </row>
    <row r="173" spans="1:13" s="15" customFormat="1" ht="38.25" customHeight="1" x14ac:dyDescent="0.25">
      <c r="A173" s="47" t="s">
        <v>386</v>
      </c>
      <c r="B173" s="20">
        <v>2544328000102</v>
      </c>
      <c r="C173" s="20" t="s">
        <v>32</v>
      </c>
      <c r="D173" s="20"/>
      <c r="E173" s="30" t="s">
        <v>27</v>
      </c>
      <c r="F173" s="21" t="s">
        <v>28</v>
      </c>
      <c r="G173" s="192" t="s">
        <v>206</v>
      </c>
      <c r="H173" s="454" t="s">
        <v>34</v>
      </c>
      <c r="I173" s="192" t="s">
        <v>206</v>
      </c>
      <c r="J173" s="181" t="s">
        <v>387</v>
      </c>
      <c r="K173" s="192" t="s">
        <v>206</v>
      </c>
      <c r="L173" s="192" t="s">
        <v>206</v>
      </c>
      <c r="M173" s="192" t="s">
        <v>206</v>
      </c>
    </row>
    <row r="174" spans="1:13" s="15" customFormat="1" ht="36.75" customHeight="1" x14ac:dyDescent="0.25">
      <c r="A174" s="28" t="s">
        <v>388</v>
      </c>
      <c r="B174" s="20">
        <v>28064752000135</v>
      </c>
      <c r="C174" s="20" t="s">
        <v>32</v>
      </c>
      <c r="D174" s="20" t="s">
        <v>404</v>
      </c>
      <c r="E174" s="30" t="s">
        <v>27</v>
      </c>
      <c r="F174" s="21" t="s">
        <v>28</v>
      </c>
      <c r="G174" s="192" t="s">
        <v>206</v>
      </c>
      <c r="H174" s="198" t="s">
        <v>34</v>
      </c>
      <c r="I174" s="192" t="s">
        <v>206</v>
      </c>
      <c r="J174" s="207">
        <v>4434242</v>
      </c>
      <c r="K174" s="192" t="s">
        <v>206</v>
      </c>
      <c r="L174" s="192" t="s">
        <v>206</v>
      </c>
      <c r="M174" s="192" t="s">
        <v>206</v>
      </c>
    </row>
    <row r="175" spans="1:13" s="15" customFormat="1" ht="36.75" customHeight="1" x14ac:dyDescent="0.25">
      <c r="A175" s="28" t="s">
        <v>389</v>
      </c>
      <c r="B175" s="446">
        <v>10400405000170</v>
      </c>
      <c r="C175" s="446" t="s">
        <v>25</v>
      </c>
      <c r="D175" s="29" t="s">
        <v>234</v>
      </c>
      <c r="E175" s="30" t="s">
        <v>27</v>
      </c>
      <c r="F175" s="21" t="s">
        <v>28</v>
      </c>
      <c r="G175" s="192" t="s">
        <v>206</v>
      </c>
      <c r="H175" s="198" t="s">
        <v>34</v>
      </c>
      <c r="I175" s="192" t="s">
        <v>206</v>
      </c>
      <c r="J175" s="207">
        <v>2553325</v>
      </c>
      <c r="K175" s="192" t="s">
        <v>206</v>
      </c>
      <c r="L175" s="192" t="s">
        <v>206</v>
      </c>
      <c r="M175" s="192" t="s">
        <v>206</v>
      </c>
    </row>
    <row r="176" spans="1:13" s="15" customFormat="1" ht="36.75" customHeight="1" x14ac:dyDescent="0.25">
      <c r="A176" s="28" t="s">
        <v>1130</v>
      </c>
      <c r="B176" s="446">
        <v>55708752000101</v>
      </c>
      <c r="C176" s="446" t="s">
        <v>25</v>
      </c>
      <c r="D176" s="29" t="s">
        <v>1131</v>
      </c>
      <c r="E176" s="30" t="s">
        <v>27</v>
      </c>
      <c r="F176" s="21" t="s">
        <v>28</v>
      </c>
      <c r="G176" s="192" t="s">
        <v>206</v>
      </c>
      <c r="H176" s="198" t="e">
        <v>#VALUE!</v>
      </c>
      <c r="I176" s="192" t="s">
        <v>206</v>
      </c>
      <c r="J176" s="23" t="s">
        <v>1132</v>
      </c>
      <c r="K176" s="192" t="s">
        <v>206</v>
      </c>
      <c r="L176" s="192" t="s">
        <v>206</v>
      </c>
      <c r="M176" s="192" t="s">
        <v>206</v>
      </c>
    </row>
    <row r="177" spans="1:17" s="15" customFormat="1" ht="36.75" customHeight="1" x14ac:dyDescent="0.25">
      <c r="A177" s="47" t="s">
        <v>390</v>
      </c>
      <c r="B177" s="20">
        <v>29246346000156</v>
      </c>
      <c r="C177" s="446" t="s">
        <v>25</v>
      </c>
      <c r="D177" s="29" t="s">
        <v>71</v>
      </c>
      <c r="E177" s="30" t="s">
        <v>72</v>
      </c>
      <c r="F177" s="21" t="s">
        <v>28</v>
      </c>
      <c r="G177" s="192" t="s">
        <v>206</v>
      </c>
      <c r="H177" s="198" t="s">
        <v>34</v>
      </c>
      <c r="I177" s="192" t="s">
        <v>206</v>
      </c>
      <c r="J177" s="23" t="s">
        <v>391</v>
      </c>
      <c r="K177" s="192" t="s">
        <v>206</v>
      </c>
      <c r="L177" s="192" t="s">
        <v>206</v>
      </c>
      <c r="M177" s="192" t="s">
        <v>206</v>
      </c>
    </row>
    <row r="178" spans="1:17" s="15" customFormat="1" ht="29.25" customHeight="1" x14ac:dyDescent="0.25">
      <c r="A178" s="28" t="s">
        <v>1027</v>
      </c>
      <c r="B178" s="446">
        <v>54263968000130</v>
      </c>
      <c r="C178" s="446" t="s">
        <v>32</v>
      </c>
      <c r="D178" s="29"/>
      <c r="E178" s="30" t="s">
        <v>27</v>
      </c>
      <c r="F178" s="21" t="s">
        <v>28</v>
      </c>
      <c r="G178" s="192" t="s">
        <v>206</v>
      </c>
      <c r="H178" s="198" t="s">
        <v>34</v>
      </c>
      <c r="I178" s="192" t="s">
        <v>206</v>
      </c>
      <c r="J178" s="23" t="s">
        <v>1028</v>
      </c>
      <c r="K178" s="192" t="s">
        <v>206</v>
      </c>
      <c r="L178" s="192" t="s">
        <v>206</v>
      </c>
      <c r="M178" s="192" t="s">
        <v>206</v>
      </c>
    </row>
    <row r="179" spans="1:17" s="15" customFormat="1" ht="33.75" customHeight="1" x14ac:dyDescent="0.25">
      <c r="A179" s="47" t="s">
        <v>1029</v>
      </c>
      <c r="B179" s="20">
        <v>8356179000398</v>
      </c>
      <c r="C179" s="446" t="s">
        <v>32</v>
      </c>
      <c r="D179" s="29" t="s">
        <v>314</v>
      </c>
      <c r="E179" s="30" t="s">
        <v>27</v>
      </c>
      <c r="F179" s="21" t="s">
        <v>28</v>
      </c>
      <c r="G179" s="33" t="s">
        <v>930</v>
      </c>
      <c r="H179" s="22">
        <v>200923366</v>
      </c>
      <c r="I179" s="194"/>
      <c r="J179" s="23" t="s">
        <v>1030</v>
      </c>
      <c r="K179" s="192" t="s">
        <v>206</v>
      </c>
      <c r="L179" s="192" t="s">
        <v>206</v>
      </c>
      <c r="M179" s="192" t="s">
        <v>206</v>
      </c>
    </row>
    <row r="180" spans="1:17" s="15" customFormat="1" ht="35.25" customHeight="1" x14ac:dyDescent="0.25">
      <c r="A180" s="28" t="s">
        <v>857</v>
      </c>
      <c r="B180" s="20">
        <v>8356179000207</v>
      </c>
      <c r="C180" s="20" t="s">
        <v>32</v>
      </c>
      <c r="D180" s="29" t="s">
        <v>314</v>
      </c>
      <c r="E180" s="30" t="s">
        <v>27</v>
      </c>
      <c r="F180" s="21" t="s">
        <v>28</v>
      </c>
      <c r="G180" s="84" t="s">
        <v>930</v>
      </c>
      <c r="H180" s="23" t="s">
        <v>395</v>
      </c>
      <c r="I180" s="194"/>
      <c r="J180" s="22" t="s">
        <v>858</v>
      </c>
      <c r="K180" s="192" t="s">
        <v>206</v>
      </c>
      <c r="L180" s="192" t="s">
        <v>206</v>
      </c>
      <c r="M180" s="192" t="s">
        <v>206</v>
      </c>
      <c r="N180" s="12"/>
      <c r="O180" s="12"/>
      <c r="P180" s="12"/>
      <c r="Q180" s="12"/>
    </row>
    <row r="181" spans="1:17" s="15" customFormat="1" ht="29.25" customHeight="1" x14ac:dyDescent="0.25">
      <c r="A181" s="28" t="s">
        <v>859</v>
      </c>
      <c r="B181" s="20">
        <v>8356179000126</v>
      </c>
      <c r="C181" s="20" t="s">
        <v>32</v>
      </c>
      <c r="D181" s="29" t="s">
        <v>314</v>
      </c>
      <c r="E181" s="30" t="s">
        <v>27</v>
      </c>
      <c r="F181" s="21" t="s">
        <v>28</v>
      </c>
      <c r="G181" s="192" t="s">
        <v>206</v>
      </c>
      <c r="H181" s="444">
        <v>104065982</v>
      </c>
      <c r="I181" s="194"/>
      <c r="J181" s="23" t="s">
        <v>393</v>
      </c>
      <c r="K181" s="192" t="s">
        <v>206</v>
      </c>
      <c r="L181" s="192" t="s">
        <v>206</v>
      </c>
      <c r="M181" s="192" t="s">
        <v>206</v>
      </c>
    </row>
    <row r="182" spans="1:17" s="15" customFormat="1" ht="30" customHeight="1" x14ac:dyDescent="0.25">
      <c r="A182" s="47" t="s">
        <v>1031</v>
      </c>
      <c r="B182" s="20">
        <v>52166411000155</v>
      </c>
      <c r="C182" s="20" t="s">
        <v>25</v>
      </c>
      <c r="D182" s="29"/>
      <c r="E182" s="30" t="s">
        <v>72</v>
      </c>
      <c r="F182" s="21" t="s">
        <v>28</v>
      </c>
      <c r="G182" s="192" t="s">
        <v>206</v>
      </c>
      <c r="H182" s="23" t="s">
        <v>34</v>
      </c>
      <c r="I182" s="192" t="s">
        <v>206</v>
      </c>
      <c r="J182" s="22" t="s">
        <v>1032</v>
      </c>
      <c r="K182" s="192" t="s">
        <v>206</v>
      </c>
      <c r="L182" s="32" t="s">
        <v>924</v>
      </c>
      <c r="M182" s="192" t="s">
        <v>206</v>
      </c>
    </row>
    <row r="183" spans="1:17" s="15" customFormat="1" ht="30" customHeight="1" x14ac:dyDescent="0.25">
      <c r="A183" s="47" t="s">
        <v>860</v>
      </c>
      <c r="B183" s="20">
        <v>1612175000112</v>
      </c>
      <c r="C183" s="20" t="s">
        <v>25</v>
      </c>
      <c r="D183" s="29" t="s">
        <v>261</v>
      </c>
      <c r="E183" s="30" t="s">
        <v>27</v>
      </c>
      <c r="F183" s="21" t="s">
        <v>28</v>
      </c>
      <c r="G183" s="192" t="s">
        <v>206</v>
      </c>
      <c r="H183" s="23">
        <v>102823120</v>
      </c>
      <c r="I183" s="192" t="s">
        <v>206</v>
      </c>
      <c r="J183" s="22" t="s">
        <v>262</v>
      </c>
      <c r="K183" s="145" t="s">
        <v>206</v>
      </c>
      <c r="L183" s="145" t="s">
        <v>206</v>
      </c>
      <c r="M183" s="192" t="s">
        <v>206</v>
      </c>
    </row>
    <row r="184" spans="1:17" s="12" customFormat="1" ht="30" customHeight="1" x14ac:dyDescent="0.25">
      <c r="A184" s="28" t="s">
        <v>861</v>
      </c>
      <c r="B184" s="20">
        <v>1654800000199</v>
      </c>
      <c r="C184" s="20" t="s">
        <v>25</v>
      </c>
      <c r="D184" s="29" t="s">
        <v>397</v>
      </c>
      <c r="E184" s="30" t="s">
        <v>72</v>
      </c>
      <c r="F184" s="36" t="s">
        <v>208</v>
      </c>
      <c r="G184" s="192" t="s">
        <v>206</v>
      </c>
      <c r="H184" s="444">
        <v>102906769</v>
      </c>
      <c r="I184" s="192" t="s">
        <v>206</v>
      </c>
      <c r="J184" s="22" t="s">
        <v>398</v>
      </c>
      <c r="K184" s="68" t="s">
        <v>68</v>
      </c>
      <c r="L184" s="145" t="s">
        <v>206</v>
      </c>
      <c r="M184" s="192" t="s">
        <v>206</v>
      </c>
      <c r="N184" s="15"/>
      <c r="O184" s="15"/>
      <c r="P184" s="15"/>
      <c r="Q184" s="15"/>
    </row>
    <row r="185" spans="1:17" s="15" customFormat="1" ht="34.15" customHeight="1" x14ac:dyDescent="0.25">
      <c r="A185" s="28" t="s">
        <v>399</v>
      </c>
      <c r="B185" s="20">
        <v>14730545000168</v>
      </c>
      <c r="C185" s="20" t="s">
        <v>25</v>
      </c>
      <c r="D185" s="29" t="s">
        <v>71</v>
      </c>
      <c r="E185" s="30" t="s">
        <v>72</v>
      </c>
      <c r="F185" s="21" t="s">
        <v>28</v>
      </c>
      <c r="G185" s="192" t="s">
        <v>206</v>
      </c>
      <c r="H185" s="32" t="s">
        <v>34</v>
      </c>
      <c r="I185" s="192" t="s">
        <v>206</v>
      </c>
      <c r="J185" s="23" t="s">
        <v>400</v>
      </c>
      <c r="K185" s="194" t="s">
        <v>33</v>
      </c>
      <c r="L185" s="145" t="s">
        <v>206</v>
      </c>
      <c r="M185" s="192" t="s">
        <v>206</v>
      </c>
    </row>
    <row r="186" spans="1:17" s="15" customFormat="1" ht="36" customHeight="1" x14ac:dyDescent="0.25">
      <c r="A186" s="28" t="s">
        <v>401</v>
      </c>
      <c r="B186" s="20">
        <v>2199703000116</v>
      </c>
      <c r="C186" s="20" t="s">
        <v>32</v>
      </c>
      <c r="D186" s="29" t="s">
        <v>99</v>
      </c>
      <c r="E186" s="30" t="s">
        <v>27</v>
      </c>
      <c r="F186" s="21" t="s">
        <v>28</v>
      </c>
      <c r="G186" s="194" t="s">
        <v>33</v>
      </c>
      <c r="H186" s="444">
        <v>105042765</v>
      </c>
      <c r="I186" s="192" t="s">
        <v>206</v>
      </c>
      <c r="J186" s="23" t="s">
        <v>402</v>
      </c>
      <c r="K186" s="194" t="s">
        <v>33</v>
      </c>
      <c r="L186" s="145" t="s">
        <v>206</v>
      </c>
      <c r="M186" s="192" t="s">
        <v>206</v>
      </c>
    </row>
    <row r="187" spans="1:17" s="15" customFormat="1" ht="36.75" customHeight="1" x14ac:dyDescent="0.25">
      <c r="A187" s="28" t="s">
        <v>403</v>
      </c>
      <c r="B187" s="20">
        <v>37454388000100</v>
      </c>
      <c r="C187" s="20" t="s">
        <v>32</v>
      </c>
      <c r="D187" s="29" t="s">
        <v>404</v>
      </c>
      <c r="E187" s="30" t="s">
        <v>27</v>
      </c>
      <c r="F187" s="21" t="s">
        <v>28</v>
      </c>
      <c r="G187" s="192" t="s">
        <v>206</v>
      </c>
      <c r="H187" s="444">
        <v>107975238</v>
      </c>
      <c r="I187" s="192" t="s">
        <v>206</v>
      </c>
      <c r="J187" s="23" t="s">
        <v>405</v>
      </c>
      <c r="K187" s="194" t="s">
        <v>33</v>
      </c>
      <c r="L187" s="145" t="s">
        <v>206</v>
      </c>
      <c r="M187" s="192" t="s">
        <v>206</v>
      </c>
    </row>
    <row r="188" spans="1:17" s="15" customFormat="1" ht="29.25" customHeight="1" x14ac:dyDescent="0.25">
      <c r="A188" s="28" t="s">
        <v>406</v>
      </c>
      <c r="B188" s="20">
        <v>23889209000153</v>
      </c>
      <c r="C188" s="20" t="s">
        <v>32</v>
      </c>
      <c r="D188" s="29" t="s">
        <v>804</v>
      </c>
      <c r="E188" s="30" t="s">
        <v>27</v>
      </c>
      <c r="F188" s="21" t="s">
        <v>28</v>
      </c>
      <c r="G188" s="192" t="s">
        <v>206</v>
      </c>
      <c r="H188" s="444" t="s">
        <v>34</v>
      </c>
      <c r="I188" s="192" t="s">
        <v>206</v>
      </c>
      <c r="J188" s="22" t="s">
        <v>407</v>
      </c>
      <c r="K188" s="192" t="s">
        <v>206</v>
      </c>
      <c r="L188" s="145" t="s">
        <v>206</v>
      </c>
      <c r="M188" s="192" t="s">
        <v>206</v>
      </c>
    </row>
    <row r="189" spans="1:17" s="15" customFormat="1" ht="29.25" customHeight="1" x14ac:dyDescent="0.25">
      <c r="A189" s="28" t="s">
        <v>1133</v>
      </c>
      <c r="B189" s="20">
        <v>55434587000139</v>
      </c>
      <c r="C189" s="20" t="s">
        <v>25</v>
      </c>
      <c r="D189" s="29"/>
      <c r="E189" s="30" t="s">
        <v>27</v>
      </c>
      <c r="F189" s="21" t="s">
        <v>28</v>
      </c>
      <c r="G189" s="192" t="s">
        <v>206</v>
      </c>
      <c r="H189" s="444" t="s">
        <v>34</v>
      </c>
      <c r="I189" s="192" t="s">
        <v>206</v>
      </c>
      <c r="J189" s="22" t="s">
        <v>1134</v>
      </c>
      <c r="K189" s="192" t="s">
        <v>206</v>
      </c>
      <c r="L189" s="223" t="s">
        <v>924</v>
      </c>
      <c r="M189" s="192" t="s">
        <v>206</v>
      </c>
    </row>
    <row r="190" spans="1:17" s="15" customFormat="1" ht="29.25" customHeight="1" x14ac:dyDescent="0.25">
      <c r="A190" s="28" t="s">
        <v>862</v>
      </c>
      <c r="B190" s="20">
        <v>11217381000181</v>
      </c>
      <c r="C190" s="20" t="s">
        <v>32</v>
      </c>
      <c r="D190" s="29" t="s">
        <v>294</v>
      </c>
      <c r="E190" s="30" t="s">
        <v>27</v>
      </c>
      <c r="F190" s="36" t="s">
        <v>863</v>
      </c>
      <c r="G190" s="194" t="s">
        <v>33</v>
      </c>
      <c r="H190" s="444">
        <v>158910125</v>
      </c>
      <c r="I190" s="192"/>
      <c r="J190" s="22">
        <v>144953</v>
      </c>
      <c r="K190" s="194" t="s">
        <v>33</v>
      </c>
      <c r="L190" s="192" t="s">
        <v>206</v>
      </c>
      <c r="M190" s="192" t="s">
        <v>206</v>
      </c>
    </row>
    <row r="191" spans="1:17" s="15" customFormat="1" ht="29.25" customHeight="1" x14ac:dyDescent="0.25">
      <c r="A191" s="28" t="s">
        <v>408</v>
      </c>
      <c r="B191" s="20">
        <v>2430968000345</v>
      </c>
      <c r="C191" s="20" t="s">
        <v>25</v>
      </c>
      <c r="D191" s="20"/>
      <c r="E191" s="30" t="s">
        <v>72</v>
      </c>
      <c r="F191" s="36" t="s">
        <v>120</v>
      </c>
      <c r="G191" s="8" t="s">
        <v>930</v>
      </c>
      <c r="H191" s="444">
        <v>104088524</v>
      </c>
      <c r="I191" s="192" t="s">
        <v>206</v>
      </c>
      <c r="J191" s="22" t="s">
        <v>409</v>
      </c>
      <c r="K191" s="50" t="s">
        <v>68</v>
      </c>
      <c r="L191" s="192" t="s">
        <v>206</v>
      </c>
      <c r="M191" s="192" t="s">
        <v>206</v>
      </c>
    </row>
    <row r="192" spans="1:17" s="15" customFormat="1" ht="35.25" customHeight="1" x14ac:dyDescent="0.25">
      <c r="A192" s="28" t="s">
        <v>410</v>
      </c>
      <c r="B192" s="20">
        <v>32513149000160</v>
      </c>
      <c r="C192" s="20" t="s">
        <v>32</v>
      </c>
      <c r="D192" s="29" t="s">
        <v>71</v>
      </c>
      <c r="E192" s="30" t="s">
        <v>27</v>
      </c>
      <c r="F192" s="21" t="s">
        <v>28</v>
      </c>
      <c r="G192" s="192" t="s">
        <v>206</v>
      </c>
      <c r="H192" s="444" t="s">
        <v>34</v>
      </c>
      <c r="I192" s="192" t="s">
        <v>206</v>
      </c>
      <c r="J192" s="22" t="s">
        <v>411</v>
      </c>
      <c r="K192" s="9" t="s">
        <v>33</v>
      </c>
      <c r="L192" s="194"/>
      <c r="M192" s="192" t="s">
        <v>206</v>
      </c>
    </row>
    <row r="193" spans="1:13" s="12" customFormat="1" ht="28.5" customHeight="1" x14ac:dyDescent="0.25">
      <c r="A193" s="28" t="s">
        <v>412</v>
      </c>
      <c r="B193" s="20">
        <v>49479999000192</v>
      </c>
      <c r="C193" s="20" t="s">
        <v>32</v>
      </c>
      <c r="D193" s="29" t="s">
        <v>413</v>
      </c>
      <c r="E193" s="30" t="s">
        <v>27</v>
      </c>
      <c r="F193" s="21" t="s">
        <v>28</v>
      </c>
      <c r="G193" s="192" t="s">
        <v>206</v>
      </c>
      <c r="H193" s="444" t="s">
        <v>34</v>
      </c>
      <c r="I193" s="192" t="s">
        <v>206</v>
      </c>
      <c r="J193" s="22">
        <v>6009395</v>
      </c>
      <c r="K193" s="194" t="s">
        <v>33</v>
      </c>
      <c r="L193" s="192" t="s">
        <v>206</v>
      </c>
      <c r="M193" s="192" t="s">
        <v>206</v>
      </c>
    </row>
    <row r="194" spans="1:13" s="15" customFormat="1" ht="27.75" customHeight="1" x14ac:dyDescent="0.25">
      <c r="A194" s="28" t="s">
        <v>414</v>
      </c>
      <c r="B194" s="20">
        <v>10439640000237</v>
      </c>
      <c r="C194" s="20" t="s">
        <v>32</v>
      </c>
      <c r="D194" s="29" t="s">
        <v>119</v>
      </c>
      <c r="E194" s="30" t="s">
        <v>72</v>
      </c>
      <c r="F194" s="36" t="s">
        <v>120</v>
      </c>
      <c r="G194" s="8" t="s">
        <v>930</v>
      </c>
      <c r="H194" s="32" t="s">
        <v>34</v>
      </c>
      <c r="I194" s="192" t="s">
        <v>206</v>
      </c>
      <c r="J194" s="22" t="s">
        <v>68</v>
      </c>
      <c r="K194" s="50" t="s">
        <v>68</v>
      </c>
      <c r="L194" s="194"/>
      <c r="M194" s="192" t="s">
        <v>206</v>
      </c>
    </row>
    <row r="195" spans="1:13" s="15" customFormat="1" ht="28.5" customHeight="1" x14ac:dyDescent="0.25">
      <c r="A195" s="28" t="s">
        <v>415</v>
      </c>
      <c r="B195" s="20">
        <v>10439640000156</v>
      </c>
      <c r="C195" s="20" t="s">
        <v>32</v>
      </c>
      <c r="D195" s="29" t="s">
        <v>119</v>
      </c>
      <c r="E195" s="30" t="s">
        <v>27</v>
      </c>
      <c r="F195" s="36" t="s">
        <v>120</v>
      </c>
      <c r="G195" s="192" t="s">
        <v>206</v>
      </c>
      <c r="H195" s="444" t="s">
        <v>34</v>
      </c>
      <c r="I195" s="192" t="s">
        <v>206</v>
      </c>
      <c r="J195" s="22">
        <v>1001720</v>
      </c>
      <c r="K195" s="223" t="s">
        <v>206</v>
      </c>
      <c r="L195" s="194"/>
      <c r="M195" s="192" t="s">
        <v>206</v>
      </c>
    </row>
    <row r="196" spans="1:13" s="15" customFormat="1" ht="28.5" customHeight="1" x14ac:dyDescent="0.25">
      <c r="A196" s="47" t="s">
        <v>416</v>
      </c>
      <c r="B196" s="20">
        <v>14665387000100</v>
      </c>
      <c r="C196" s="20" t="s">
        <v>25</v>
      </c>
      <c r="D196" s="29" t="s">
        <v>274</v>
      </c>
      <c r="E196" s="30" t="s">
        <v>27</v>
      </c>
      <c r="F196" s="36" t="s">
        <v>417</v>
      </c>
      <c r="G196" s="192" t="s">
        <v>206</v>
      </c>
      <c r="H196" s="444" t="s">
        <v>34</v>
      </c>
      <c r="I196" s="192" t="s">
        <v>206</v>
      </c>
      <c r="J196" s="22" t="s">
        <v>418</v>
      </c>
      <c r="K196" s="246" t="s">
        <v>33</v>
      </c>
      <c r="L196" s="192" t="s">
        <v>206</v>
      </c>
      <c r="M196" s="192" t="s">
        <v>206</v>
      </c>
    </row>
    <row r="197" spans="1:13" s="15" customFormat="1" ht="28.5" customHeight="1" x14ac:dyDescent="0.25">
      <c r="A197" s="28" t="s">
        <v>864</v>
      </c>
      <c r="B197" s="20">
        <v>23615508000108</v>
      </c>
      <c r="C197" s="20" t="s">
        <v>25</v>
      </c>
      <c r="D197" s="29" t="s">
        <v>420</v>
      </c>
      <c r="E197" s="30" t="s">
        <v>27</v>
      </c>
      <c r="F197" s="21" t="s">
        <v>28</v>
      </c>
      <c r="G197" s="192" t="s">
        <v>206</v>
      </c>
      <c r="H197" s="444" t="s">
        <v>34</v>
      </c>
      <c r="I197" s="192" t="s">
        <v>206</v>
      </c>
      <c r="J197" s="182" t="s">
        <v>68</v>
      </c>
      <c r="K197" s="154" t="s">
        <v>68</v>
      </c>
      <c r="L197" s="192" t="s">
        <v>206</v>
      </c>
      <c r="M197" s="192" t="s">
        <v>206</v>
      </c>
    </row>
    <row r="198" spans="1:13" s="15" customFormat="1" ht="33.75" customHeight="1" x14ac:dyDescent="0.25">
      <c r="A198" s="28" t="s">
        <v>1105</v>
      </c>
      <c r="B198" s="40">
        <v>23669350000140</v>
      </c>
      <c r="C198" s="20" t="s">
        <v>25</v>
      </c>
      <c r="D198" s="29"/>
      <c r="E198" s="30" t="s">
        <v>27</v>
      </c>
      <c r="F198" s="21" t="s">
        <v>1106</v>
      </c>
      <c r="G198" s="192" t="s">
        <v>206</v>
      </c>
      <c r="H198" s="444">
        <v>200984780</v>
      </c>
      <c r="I198" s="192" t="s">
        <v>206</v>
      </c>
      <c r="J198" s="22" t="s">
        <v>1124</v>
      </c>
      <c r="K198" s="145" t="s">
        <v>206</v>
      </c>
      <c r="L198" s="192" t="s">
        <v>206</v>
      </c>
      <c r="M198" s="192" t="s">
        <v>206</v>
      </c>
    </row>
    <row r="199" spans="1:13" s="15" customFormat="1" ht="29.25" customHeight="1" x14ac:dyDescent="0.25">
      <c r="A199" s="28" t="s">
        <v>421</v>
      </c>
      <c r="B199" s="40">
        <v>85129000140</v>
      </c>
      <c r="C199" s="20" t="s">
        <v>25</v>
      </c>
      <c r="D199" s="29" t="s">
        <v>420</v>
      </c>
      <c r="E199" s="30" t="s">
        <v>27</v>
      </c>
      <c r="F199" s="21" t="s">
        <v>28</v>
      </c>
      <c r="G199" s="192" t="s">
        <v>206</v>
      </c>
      <c r="H199" s="444" t="s">
        <v>34</v>
      </c>
      <c r="I199" s="192" t="s">
        <v>206</v>
      </c>
      <c r="J199" s="22" t="s">
        <v>422</v>
      </c>
      <c r="K199" s="31" t="s">
        <v>206</v>
      </c>
      <c r="L199" s="192" t="s">
        <v>206</v>
      </c>
      <c r="M199" s="192" t="s">
        <v>206</v>
      </c>
    </row>
    <row r="200" spans="1:13" s="15" customFormat="1" ht="29.25" customHeight="1" x14ac:dyDescent="0.25">
      <c r="A200" s="28" t="s">
        <v>423</v>
      </c>
      <c r="B200" s="40">
        <v>6073093000241</v>
      </c>
      <c r="C200" s="20" t="s">
        <v>25</v>
      </c>
      <c r="D200" s="29" t="s">
        <v>420</v>
      </c>
      <c r="E200" s="30" t="s">
        <v>27</v>
      </c>
      <c r="F200" s="56" t="s">
        <v>28</v>
      </c>
      <c r="G200" s="33" t="s">
        <v>930</v>
      </c>
      <c r="H200" s="32" t="s">
        <v>424</v>
      </c>
      <c r="I200" s="192" t="s">
        <v>206</v>
      </c>
      <c r="J200" s="22" t="s">
        <v>68</v>
      </c>
      <c r="K200" s="154" t="s">
        <v>68</v>
      </c>
      <c r="L200" s="192" t="s">
        <v>206</v>
      </c>
      <c r="M200" s="192" t="s">
        <v>206</v>
      </c>
    </row>
    <row r="201" spans="1:13" s="15" customFormat="1" ht="29.25" customHeight="1" x14ac:dyDescent="0.25">
      <c r="A201" s="28" t="s">
        <v>425</v>
      </c>
      <c r="B201" s="40">
        <v>6073093000322</v>
      </c>
      <c r="C201" s="20" t="s">
        <v>25</v>
      </c>
      <c r="D201" s="29" t="s">
        <v>420</v>
      </c>
      <c r="E201" s="30" t="s">
        <v>27</v>
      </c>
      <c r="F201" s="56" t="s">
        <v>426</v>
      </c>
      <c r="G201" s="33" t="s">
        <v>930</v>
      </c>
      <c r="H201" s="444">
        <v>103743006</v>
      </c>
      <c r="I201" s="192" t="s">
        <v>206</v>
      </c>
      <c r="J201" s="22" t="s">
        <v>68</v>
      </c>
      <c r="K201" s="33" t="s">
        <v>68</v>
      </c>
      <c r="L201" s="192" t="s">
        <v>206</v>
      </c>
      <c r="M201" s="192" t="s">
        <v>206</v>
      </c>
    </row>
    <row r="202" spans="1:13" s="15" customFormat="1" ht="32.25" customHeight="1" x14ac:dyDescent="0.25">
      <c r="A202" s="28" t="s">
        <v>427</v>
      </c>
      <c r="B202" s="40">
        <v>6073093000403</v>
      </c>
      <c r="C202" s="20" t="s">
        <v>25</v>
      </c>
      <c r="D202" s="29" t="s">
        <v>420</v>
      </c>
      <c r="E202" s="30" t="s">
        <v>27</v>
      </c>
      <c r="F202" s="30" t="s">
        <v>428</v>
      </c>
      <c r="G202" s="33" t="s">
        <v>930</v>
      </c>
      <c r="H202" s="444">
        <v>103766480</v>
      </c>
      <c r="I202" s="192" t="s">
        <v>206</v>
      </c>
      <c r="J202" s="22" t="s">
        <v>68</v>
      </c>
      <c r="K202" s="33" t="s">
        <v>68</v>
      </c>
      <c r="L202" s="192" t="s">
        <v>206</v>
      </c>
      <c r="M202" s="192" t="s">
        <v>206</v>
      </c>
    </row>
    <row r="203" spans="1:13" s="15" customFormat="1" ht="34.5" customHeight="1" x14ac:dyDescent="0.25">
      <c r="A203" s="28" t="s">
        <v>429</v>
      </c>
      <c r="B203" s="40">
        <v>6073093000160</v>
      </c>
      <c r="C203" s="20" t="s">
        <v>25</v>
      </c>
      <c r="D203" s="29" t="s">
        <v>420</v>
      </c>
      <c r="E203" s="30" t="s">
        <v>27</v>
      </c>
      <c r="F203" s="30" t="s">
        <v>428</v>
      </c>
      <c r="G203" s="145" t="s">
        <v>206</v>
      </c>
      <c r="H203" s="444">
        <v>103702890</v>
      </c>
      <c r="I203" s="192" t="s">
        <v>206</v>
      </c>
      <c r="J203" s="22" t="s">
        <v>68</v>
      </c>
      <c r="K203" s="33" t="s">
        <v>68</v>
      </c>
      <c r="L203" s="192" t="s">
        <v>206</v>
      </c>
      <c r="M203" s="192" t="s">
        <v>206</v>
      </c>
    </row>
    <row r="204" spans="1:13" s="15" customFormat="1" ht="35.25" customHeight="1" x14ac:dyDescent="0.25">
      <c r="A204" s="28" t="s">
        <v>430</v>
      </c>
      <c r="B204" s="40">
        <v>1548668000130</v>
      </c>
      <c r="C204" s="20" t="s">
        <v>25</v>
      </c>
      <c r="D204" s="29" t="s">
        <v>420</v>
      </c>
      <c r="E204" s="30" t="s">
        <v>27</v>
      </c>
      <c r="F204" s="21" t="s">
        <v>28</v>
      </c>
      <c r="G204" s="145" t="s">
        <v>206</v>
      </c>
      <c r="H204" s="444">
        <v>104518510</v>
      </c>
      <c r="I204" s="192" t="s">
        <v>206</v>
      </c>
      <c r="J204" s="22" t="s">
        <v>431</v>
      </c>
      <c r="K204" s="9" t="s">
        <v>33</v>
      </c>
      <c r="L204" s="192" t="s">
        <v>206</v>
      </c>
      <c r="M204" s="192" t="s">
        <v>206</v>
      </c>
    </row>
    <row r="205" spans="1:13" s="15" customFormat="1" ht="37.5" customHeight="1" x14ac:dyDescent="0.25">
      <c r="A205" s="28" t="s">
        <v>432</v>
      </c>
      <c r="B205" s="40">
        <v>23842851000187</v>
      </c>
      <c r="C205" s="20" t="s">
        <v>25</v>
      </c>
      <c r="D205" s="29" t="s">
        <v>420</v>
      </c>
      <c r="E205" s="30" t="s">
        <v>27</v>
      </c>
      <c r="F205" s="21" t="s">
        <v>28</v>
      </c>
      <c r="G205" s="145" t="s">
        <v>206</v>
      </c>
      <c r="H205" s="444" t="s">
        <v>34</v>
      </c>
      <c r="I205" s="192" t="s">
        <v>206</v>
      </c>
      <c r="J205" s="182" t="s">
        <v>68</v>
      </c>
      <c r="K205" s="154" t="s">
        <v>68</v>
      </c>
      <c r="L205" s="192" t="s">
        <v>206</v>
      </c>
      <c r="M205" s="192" t="s">
        <v>206</v>
      </c>
    </row>
    <row r="206" spans="1:13" s="15" customFormat="1" ht="37.5" customHeight="1" x14ac:dyDescent="0.25">
      <c r="A206" s="28" t="s">
        <v>433</v>
      </c>
      <c r="B206" s="40">
        <v>1572692000105</v>
      </c>
      <c r="C206" s="20" t="s">
        <v>25</v>
      </c>
      <c r="D206" s="29" t="s">
        <v>420</v>
      </c>
      <c r="E206" s="30" t="s">
        <v>27</v>
      </c>
      <c r="F206" s="21" t="s">
        <v>28</v>
      </c>
      <c r="G206" s="194" t="s">
        <v>33</v>
      </c>
      <c r="H206" s="454" t="s">
        <v>34</v>
      </c>
      <c r="I206" s="192" t="s">
        <v>206</v>
      </c>
      <c r="J206" s="180" t="s">
        <v>434</v>
      </c>
      <c r="K206" s="192" t="s">
        <v>206</v>
      </c>
      <c r="L206" s="192" t="s">
        <v>206</v>
      </c>
      <c r="M206" s="192" t="s">
        <v>206</v>
      </c>
    </row>
    <row r="207" spans="1:13" s="15" customFormat="1" ht="31.9" customHeight="1" x14ac:dyDescent="0.25">
      <c r="A207" s="28" t="s">
        <v>865</v>
      </c>
      <c r="B207" s="20">
        <v>28170675000106</v>
      </c>
      <c r="C207" s="20" t="s">
        <v>25</v>
      </c>
      <c r="D207" s="29" t="s">
        <v>436</v>
      </c>
      <c r="E207" s="30" t="s">
        <v>27</v>
      </c>
      <c r="F207" s="21" t="s">
        <v>28</v>
      </c>
      <c r="G207" s="192" t="s">
        <v>206</v>
      </c>
      <c r="H207" s="454">
        <v>107009684</v>
      </c>
      <c r="I207" s="192" t="s">
        <v>206</v>
      </c>
      <c r="J207" s="182" t="s">
        <v>437</v>
      </c>
      <c r="K207" s="194" t="s">
        <v>33</v>
      </c>
      <c r="L207" s="192" t="s">
        <v>206</v>
      </c>
      <c r="M207" s="192" t="s">
        <v>206</v>
      </c>
    </row>
    <row r="208" spans="1:13" s="15" customFormat="1" ht="31.9" customHeight="1" x14ac:dyDescent="0.25">
      <c r="A208" s="28" t="s">
        <v>438</v>
      </c>
      <c r="B208" s="20">
        <v>47874434000184</v>
      </c>
      <c r="C208" s="20" t="s">
        <v>25</v>
      </c>
      <c r="D208" s="29" t="s">
        <v>342</v>
      </c>
      <c r="E208" s="30" t="s">
        <v>27</v>
      </c>
      <c r="F208" s="21" t="s">
        <v>28</v>
      </c>
      <c r="G208" s="192" t="s">
        <v>206</v>
      </c>
      <c r="H208" s="454">
        <v>109662148</v>
      </c>
      <c r="I208" s="192" t="s">
        <v>206</v>
      </c>
      <c r="J208" s="182" t="s">
        <v>439</v>
      </c>
      <c r="K208" s="192" t="s">
        <v>206</v>
      </c>
      <c r="L208" s="192" t="s">
        <v>206</v>
      </c>
      <c r="M208" s="192" t="s">
        <v>206</v>
      </c>
    </row>
    <row r="209" spans="1:13" s="15" customFormat="1" ht="34.5" customHeight="1" x14ac:dyDescent="0.25">
      <c r="A209" s="47" t="s">
        <v>866</v>
      </c>
      <c r="B209" s="29">
        <v>21447282000140</v>
      </c>
      <c r="C209" s="29" t="s">
        <v>32</v>
      </c>
      <c r="D209" s="29" t="s">
        <v>342</v>
      </c>
      <c r="E209" s="30" t="s">
        <v>27</v>
      </c>
      <c r="F209" s="21" t="s">
        <v>28</v>
      </c>
      <c r="G209" s="192" t="s">
        <v>206</v>
      </c>
      <c r="H209" s="198" t="s">
        <v>34</v>
      </c>
      <c r="I209" s="192" t="s">
        <v>206</v>
      </c>
      <c r="J209" s="182" t="s">
        <v>441</v>
      </c>
      <c r="K209" s="194" t="s">
        <v>33</v>
      </c>
      <c r="L209" s="192" t="s">
        <v>206</v>
      </c>
      <c r="M209" s="192" t="s">
        <v>206</v>
      </c>
    </row>
    <row r="210" spans="1:13" s="15" customFormat="1" ht="34.5" customHeight="1" x14ac:dyDescent="0.25">
      <c r="A210" s="28" t="s">
        <v>442</v>
      </c>
      <c r="B210" s="20">
        <v>2128153000144</v>
      </c>
      <c r="C210" s="20" t="s">
        <v>32</v>
      </c>
      <c r="D210" s="20"/>
      <c r="E210" s="30" t="s">
        <v>27</v>
      </c>
      <c r="F210" s="21" t="s">
        <v>28</v>
      </c>
      <c r="G210" s="192" t="s">
        <v>206</v>
      </c>
      <c r="H210" s="454">
        <v>102977313</v>
      </c>
      <c r="I210" s="192" t="s">
        <v>206</v>
      </c>
      <c r="J210" s="182" t="s">
        <v>443</v>
      </c>
      <c r="K210" s="192" t="s">
        <v>206</v>
      </c>
      <c r="L210" s="192" t="s">
        <v>206</v>
      </c>
      <c r="M210" s="192" t="s">
        <v>206</v>
      </c>
    </row>
    <row r="211" spans="1:13" s="15" customFormat="1" ht="35.25" customHeight="1" x14ac:dyDescent="0.25">
      <c r="A211" s="28" t="s">
        <v>444</v>
      </c>
      <c r="B211" s="20">
        <v>19454788000134</v>
      </c>
      <c r="C211" s="20" t="s">
        <v>25</v>
      </c>
      <c r="D211" s="29" t="s">
        <v>65</v>
      </c>
      <c r="E211" s="30" t="s">
        <v>27</v>
      </c>
      <c r="F211" s="21" t="s">
        <v>28</v>
      </c>
      <c r="G211" s="192" t="s">
        <v>206</v>
      </c>
      <c r="H211" s="199">
        <v>107131137</v>
      </c>
      <c r="I211" s="192" t="s">
        <v>206</v>
      </c>
      <c r="J211" s="182" t="s">
        <v>68</v>
      </c>
      <c r="K211" s="154" t="s">
        <v>68</v>
      </c>
      <c r="L211" s="192" t="s">
        <v>206</v>
      </c>
      <c r="M211" s="192" t="s">
        <v>206</v>
      </c>
    </row>
    <row r="212" spans="1:13" s="15" customFormat="1" ht="35.25" customHeight="1" x14ac:dyDescent="0.25">
      <c r="A212" s="28" t="s">
        <v>445</v>
      </c>
      <c r="B212" s="20">
        <v>40125934000174</v>
      </c>
      <c r="C212" s="20" t="s">
        <v>25</v>
      </c>
      <c r="D212" s="29" t="s">
        <v>142</v>
      </c>
      <c r="E212" s="30" t="s">
        <v>27</v>
      </c>
      <c r="F212" s="21" t="s">
        <v>28</v>
      </c>
      <c r="G212" s="192" t="s">
        <v>206</v>
      </c>
      <c r="H212" s="199" t="s">
        <v>34</v>
      </c>
      <c r="I212" s="192" t="s">
        <v>206</v>
      </c>
      <c r="J212" s="182" t="s">
        <v>446</v>
      </c>
      <c r="K212" s="192" t="s">
        <v>206</v>
      </c>
      <c r="L212" s="192" t="s">
        <v>206</v>
      </c>
      <c r="M212" s="192" t="s">
        <v>206</v>
      </c>
    </row>
    <row r="213" spans="1:13" s="15" customFormat="1" ht="36.6" customHeight="1" x14ac:dyDescent="0.25">
      <c r="A213" s="28" t="s">
        <v>867</v>
      </c>
      <c r="B213" s="446">
        <v>12537228000102</v>
      </c>
      <c r="C213" s="446" t="s">
        <v>32</v>
      </c>
      <c r="D213" s="29" t="s">
        <v>94</v>
      </c>
      <c r="E213" s="30" t="s">
        <v>72</v>
      </c>
      <c r="F213" s="21" t="s">
        <v>102</v>
      </c>
      <c r="G213" s="192" t="s">
        <v>206</v>
      </c>
      <c r="H213" s="208" t="s">
        <v>34</v>
      </c>
      <c r="I213" s="192" t="s">
        <v>206</v>
      </c>
      <c r="J213" s="180" t="s">
        <v>448</v>
      </c>
      <c r="K213" s="194"/>
      <c r="L213" s="192" t="s">
        <v>206</v>
      </c>
      <c r="M213" s="192" t="s">
        <v>206</v>
      </c>
    </row>
    <row r="214" spans="1:13" s="15" customFormat="1" ht="37.9" customHeight="1" x14ac:dyDescent="0.25">
      <c r="A214" s="28" t="s">
        <v>449</v>
      </c>
      <c r="B214" s="20">
        <v>1426014000134</v>
      </c>
      <c r="C214" s="20" t="s">
        <v>32</v>
      </c>
      <c r="D214" s="20"/>
      <c r="E214" s="30" t="s">
        <v>27</v>
      </c>
      <c r="F214" s="21" t="s">
        <v>28</v>
      </c>
      <c r="G214" s="192" t="s">
        <v>206</v>
      </c>
      <c r="H214" s="454">
        <v>104613335</v>
      </c>
      <c r="I214" s="192" t="s">
        <v>206</v>
      </c>
      <c r="J214" s="182" t="s">
        <v>450</v>
      </c>
      <c r="K214" s="192" t="s">
        <v>206</v>
      </c>
      <c r="L214" s="192" t="s">
        <v>206</v>
      </c>
      <c r="M214" s="192" t="s">
        <v>206</v>
      </c>
    </row>
    <row r="215" spans="1:13" s="15" customFormat="1" ht="37.9" customHeight="1" x14ac:dyDescent="0.25">
      <c r="A215" s="28" t="s">
        <v>1107</v>
      </c>
      <c r="B215" s="446">
        <v>54680571000143</v>
      </c>
      <c r="C215" s="446" t="s">
        <v>25</v>
      </c>
      <c r="D215" s="29"/>
      <c r="E215" s="30" t="s">
        <v>27</v>
      </c>
      <c r="F215" s="21" t="s">
        <v>28</v>
      </c>
      <c r="G215" s="194" t="s">
        <v>33</v>
      </c>
      <c r="H215" s="208" t="s">
        <v>34</v>
      </c>
      <c r="I215" s="192" t="s">
        <v>206</v>
      </c>
      <c r="J215" s="182" t="s">
        <v>1108</v>
      </c>
      <c r="K215" s="194" t="s">
        <v>33</v>
      </c>
      <c r="L215" s="192" t="s">
        <v>206</v>
      </c>
      <c r="M215" s="192" t="s">
        <v>206</v>
      </c>
    </row>
    <row r="216" spans="1:13" s="15" customFormat="1" ht="36.75" customHeight="1" x14ac:dyDescent="0.25">
      <c r="A216" s="28" t="s">
        <v>451</v>
      </c>
      <c r="B216" s="20">
        <v>16684742000113</v>
      </c>
      <c r="C216" s="20" t="s">
        <v>32</v>
      </c>
      <c r="D216" s="29" t="s">
        <v>327</v>
      </c>
      <c r="E216" s="30" t="s">
        <v>27</v>
      </c>
      <c r="F216" s="36" t="s">
        <v>133</v>
      </c>
      <c r="G216" s="192" t="s">
        <v>206</v>
      </c>
      <c r="H216" s="454">
        <v>105426970</v>
      </c>
      <c r="I216" s="192" t="s">
        <v>206</v>
      </c>
      <c r="J216" s="22" t="s">
        <v>452</v>
      </c>
      <c r="K216" s="192" t="s">
        <v>206</v>
      </c>
      <c r="L216" s="192" t="s">
        <v>206</v>
      </c>
      <c r="M216" s="192" t="s">
        <v>206</v>
      </c>
    </row>
    <row r="217" spans="1:13" s="15" customFormat="1" ht="39.6" customHeight="1" x14ac:dyDescent="0.25">
      <c r="A217" s="28" t="s">
        <v>1033</v>
      </c>
      <c r="B217" s="446">
        <v>40456101000196</v>
      </c>
      <c r="C217" s="20" t="s">
        <v>32</v>
      </c>
      <c r="D217" s="29"/>
      <c r="E217" s="30" t="s">
        <v>27</v>
      </c>
      <c r="F217" s="21" t="s">
        <v>28</v>
      </c>
      <c r="G217" s="192" t="s">
        <v>206</v>
      </c>
      <c r="H217" s="182" t="s">
        <v>34</v>
      </c>
      <c r="I217" s="192" t="s">
        <v>206</v>
      </c>
      <c r="J217" s="181" t="s">
        <v>1034</v>
      </c>
      <c r="K217" s="192" t="s">
        <v>206</v>
      </c>
      <c r="L217" s="192" t="s">
        <v>206</v>
      </c>
      <c r="M217" s="192" t="s">
        <v>206</v>
      </c>
    </row>
    <row r="218" spans="1:13" s="15" customFormat="1" ht="30" customHeight="1" x14ac:dyDescent="0.25">
      <c r="A218" s="28" t="s">
        <v>868</v>
      </c>
      <c r="B218" s="20">
        <v>23630339000177</v>
      </c>
      <c r="C218" s="20" t="s">
        <v>25</v>
      </c>
      <c r="D218" s="29" t="s">
        <v>420</v>
      </c>
      <c r="E218" s="30" t="s">
        <v>27</v>
      </c>
      <c r="F218" s="21" t="s">
        <v>28</v>
      </c>
      <c r="G218" s="192" t="s">
        <v>206</v>
      </c>
      <c r="H218" s="454" t="s">
        <v>34</v>
      </c>
      <c r="I218" s="192" t="s">
        <v>206</v>
      </c>
      <c r="J218" s="182" t="s">
        <v>68</v>
      </c>
      <c r="K218" s="154" t="s">
        <v>68</v>
      </c>
      <c r="L218" s="192" t="s">
        <v>206</v>
      </c>
      <c r="M218" s="192" t="s">
        <v>206</v>
      </c>
    </row>
    <row r="219" spans="1:13" s="15" customFormat="1" ht="30" customHeight="1" x14ac:dyDescent="0.25">
      <c r="A219" s="163" t="s">
        <v>961</v>
      </c>
      <c r="B219" s="20">
        <v>52504421000153</v>
      </c>
      <c r="C219" s="20" t="s">
        <v>32</v>
      </c>
      <c r="D219" s="29" t="s">
        <v>71</v>
      </c>
      <c r="E219" s="30" t="s">
        <v>27</v>
      </c>
      <c r="F219" s="21" t="s">
        <v>28</v>
      </c>
      <c r="G219" s="192" t="s">
        <v>206</v>
      </c>
      <c r="H219" s="199" t="s">
        <v>34</v>
      </c>
      <c r="I219" s="192" t="s">
        <v>206</v>
      </c>
      <c r="J219" s="180" t="s">
        <v>962</v>
      </c>
      <c r="K219" s="192" t="s">
        <v>206</v>
      </c>
      <c r="L219" s="192" t="s">
        <v>206</v>
      </c>
      <c r="M219" s="192" t="s">
        <v>206</v>
      </c>
    </row>
    <row r="220" spans="1:13" s="15" customFormat="1" ht="27" customHeight="1" x14ac:dyDescent="0.25">
      <c r="A220" s="163" t="s">
        <v>959</v>
      </c>
      <c r="B220" s="20">
        <v>52500955000101</v>
      </c>
      <c r="C220" s="20" t="s">
        <v>32</v>
      </c>
      <c r="D220" s="29" t="s">
        <v>71</v>
      </c>
      <c r="E220" s="30" t="s">
        <v>27</v>
      </c>
      <c r="F220" s="21" t="s">
        <v>28</v>
      </c>
      <c r="G220" s="192" t="s">
        <v>206</v>
      </c>
      <c r="H220" s="199" t="s">
        <v>34</v>
      </c>
      <c r="I220" s="192" t="s">
        <v>206</v>
      </c>
      <c r="J220" s="180" t="s">
        <v>960</v>
      </c>
      <c r="K220" s="192" t="s">
        <v>206</v>
      </c>
      <c r="L220" s="192" t="s">
        <v>206</v>
      </c>
      <c r="M220" s="192" t="s">
        <v>206</v>
      </c>
    </row>
    <row r="221" spans="1:13" s="15" customFormat="1" ht="30" customHeight="1" x14ac:dyDescent="0.25">
      <c r="A221" s="28" t="s">
        <v>455</v>
      </c>
      <c r="B221" s="40">
        <v>10966228000194</v>
      </c>
      <c r="C221" s="40" t="s">
        <v>32</v>
      </c>
      <c r="D221" s="49" t="s">
        <v>193</v>
      </c>
      <c r="E221" s="30" t="s">
        <v>27</v>
      </c>
      <c r="F221" s="21" t="s">
        <v>28</v>
      </c>
      <c r="G221" s="192" t="s">
        <v>206</v>
      </c>
      <c r="H221" s="454" t="s">
        <v>34</v>
      </c>
      <c r="I221" s="192" t="s">
        <v>206</v>
      </c>
      <c r="J221" s="182">
        <v>2685590</v>
      </c>
      <c r="K221" s="194" t="s">
        <v>33</v>
      </c>
      <c r="L221" s="192" t="s">
        <v>206</v>
      </c>
      <c r="M221" s="192" t="s">
        <v>206</v>
      </c>
    </row>
    <row r="222" spans="1:13" s="15" customFormat="1" ht="30" customHeight="1" x14ac:dyDescent="0.25">
      <c r="A222" s="28" t="s">
        <v>1135</v>
      </c>
      <c r="B222" s="40">
        <v>43426133000137</v>
      </c>
      <c r="C222" s="40" t="s">
        <v>25</v>
      </c>
      <c r="D222" s="49"/>
      <c r="E222" s="30" t="s">
        <v>27</v>
      </c>
      <c r="F222" s="21" t="s">
        <v>1099</v>
      </c>
      <c r="G222" s="246" t="s">
        <v>33</v>
      </c>
      <c r="H222" s="444" t="s">
        <v>34</v>
      </c>
      <c r="I222" s="192" t="s">
        <v>206</v>
      </c>
      <c r="J222" s="22" t="s">
        <v>1136</v>
      </c>
      <c r="K222" s="194" t="s">
        <v>33</v>
      </c>
      <c r="L222" s="192" t="s">
        <v>206</v>
      </c>
      <c r="M222" s="192" t="s">
        <v>206</v>
      </c>
    </row>
    <row r="223" spans="1:13" s="15" customFormat="1" ht="34.15" customHeight="1" x14ac:dyDescent="0.25">
      <c r="A223" s="28" t="s">
        <v>456</v>
      </c>
      <c r="B223" s="20">
        <v>12104769000139</v>
      </c>
      <c r="C223" s="40" t="s">
        <v>32</v>
      </c>
      <c r="D223" s="20"/>
      <c r="E223" s="30" t="s">
        <v>27</v>
      </c>
      <c r="F223" s="36" t="s">
        <v>133</v>
      </c>
      <c r="G223" s="192" t="s">
        <v>206</v>
      </c>
      <c r="H223" s="454" t="s">
        <v>34</v>
      </c>
      <c r="I223" s="192" t="s">
        <v>206</v>
      </c>
      <c r="J223" s="182" t="s">
        <v>457</v>
      </c>
      <c r="K223" s="194" t="s">
        <v>33</v>
      </c>
      <c r="L223" s="192" t="s">
        <v>206</v>
      </c>
      <c r="M223" s="192" t="s">
        <v>206</v>
      </c>
    </row>
    <row r="224" spans="1:13" s="15" customFormat="1" ht="30.75" customHeight="1" x14ac:dyDescent="0.25">
      <c r="A224" s="28" t="s">
        <v>1035</v>
      </c>
      <c r="B224" s="20">
        <v>51884107000180</v>
      </c>
      <c r="C224" s="40" t="s">
        <v>25</v>
      </c>
      <c r="D224" s="29"/>
      <c r="E224" s="30" t="s">
        <v>27</v>
      </c>
      <c r="F224" s="21" t="s">
        <v>28</v>
      </c>
      <c r="G224" s="194" t="s">
        <v>33</v>
      </c>
      <c r="H224" s="199" t="s">
        <v>34</v>
      </c>
      <c r="I224" s="192" t="s">
        <v>206</v>
      </c>
      <c r="J224" s="180" t="s">
        <v>967</v>
      </c>
      <c r="K224" s="192" t="s">
        <v>206</v>
      </c>
      <c r="L224" s="32" t="s">
        <v>924</v>
      </c>
      <c r="M224" s="192" t="s">
        <v>206</v>
      </c>
    </row>
    <row r="225" spans="1:17" s="15" customFormat="1" ht="35.25" customHeight="1" x14ac:dyDescent="0.25">
      <c r="A225" s="28" t="s">
        <v>458</v>
      </c>
      <c r="B225" s="20">
        <v>18555528000192</v>
      </c>
      <c r="C225" s="40" t="s">
        <v>32</v>
      </c>
      <c r="D225" s="29" t="s">
        <v>94</v>
      </c>
      <c r="E225" s="30" t="s">
        <v>27</v>
      </c>
      <c r="F225" s="21" t="s">
        <v>28</v>
      </c>
      <c r="G225" s="192" t="s">
        <v>206</v>
      </c>
      <c r="H225" s="199" t="s">
        <v>34</v>
      </c>
      <c r="I225" s="192" t="s">
        <v>206</v>
      </c>
      <c r="J225" s="182" t="s">
        <v>459</v>
      </c>
      <c r="K225" s="192" t="s">
        <v>206</v>
      </c>
      <c r="L225" s="192" t="s">
        <v>206</v>
      </c>
      <c r="M225" s="192" t="s">
        <v>206</v>
      </c>
    </row>
    <row r="226" spans="1:17" s="15" customFormat="1" ht="31.15" customHeight="1" x14ac:dyDescent="0.25">
      <c r="A226" s="28" t="s">
        <v>460</v>
      </c>
      <c r="B226" s="20">
        <v>46759021000196</v>
      </c>
      <c r="C226" s="40" t="s">
        <v>32</v>
      </c>
      <c r="D226" s="29" t="s">
        <v>816</v>
      </c>
      <c r="E226" s="30" t="s">
        <v>27</v>
      </c>
      <c r="F226" s="21" t="s">
        <v>1099</v>
      </c>
      <c r="G226" s="194" t="s">
        <v>33</v>
      </c>
      <c r="H226" s="199" t="s">
        <v>34</v>
      </c>
      <c r="I226" s="192" t="s">
        <v>206</v>
      </c>
      <c r="J226" s="180" t="s">
        <v>462</v>
      </c>
      <c r="K226" s="192" t="s">
        <v>206</v>
      </c>
      <c r="L226" s="192" t="s">
        <v>206</v>
      </c>
      <c r="M226" s="192" t="s">
        <v>206</v>
      </c>
    </row>
    <row r="227" spans="1:17" s="15" customFormat="1" ht="31.5" customHeight="1" x14ac:dyDescent="0.25">
      <c r="A227" s="28" t="s">
        <v>463</v>
      </c>
      <c r="B227" s="20">
        <v>10175714000194</v>
      </c>
      <c r="C227" s="20" t="s">
        <v>32</v>
      </c>
      <c r="D227" s="448" t="s">
        <v>314</v>
      </c>
      <c r="E227" s="30" t="s">
        <v>27</v>
      </c>
      <c r="F227" s="21" t="s">
        <v>28</v>
      </c>
      <c r="G227" s="192" t="s">
        <v>206</v>
      </c>
      <c r="H227" s="199">
        <v>104329602</v>
      </c>
      <c r="I227" s="192" t="s">
        <v>206</v>
      </c>
      <c r="J227" s="182" t="s">
        <v>1040</v>
      </c>
      <c r="K227" s="192" t="s">
        <v>206</v>
      </c>
      <c r="L227" s="192" t="s">
        <v>206</v>
      </c>
      <c r="M227" s="192" t="s">
        <v>206</v>
      </c>
    </row>
    <row r="228" spans="1:17" s="15" customFormat="1" ht="30.75" customHeight="1" x14ac:dyDescent="0.25">
      <c r="A228" s="28" t="s">
        <v>872</v>
      </c>
      <c r="B228" s="20">
        <v>37531540000101</v>
      </c>
      <c r="C228" s="20" t="s">
        <v>32</v>
      </c>
      <c r="D228" s="448"/>
      <c r="E228" s="30" t="s">
        <v>27</v>
      </c>
      <c r="F228" s="21" t="s">
        <v>28</v>
      </c>
      <c r="G228" s="194" t="s">
        <v>33</v>
      </c>
      <c r="H228" s="199" t="s">
        <v>465</v>
      </c>
      <c r="I228" s="192" t="s">
        <v>206</v>
      </c>
      <c r="J228" s="182" t="s">
        <v>466</v>
      </c>
      <c r="K228" s="194" t="s">
        <v>33</v>
      </c>
      <c r="L228" s="192" t="s">
        <v>206</v>
      </c>
      <c r="M228" s="192" t="s">
        <v>206</v>
      </c>
    </row>
    <row r="229" spans="1:17" s="15" customFormat="1" ht="30.75" customHeight="1" x14ac:dyDescent="0.25">
      <c r="A229" s="47" t="s">
        <v>467</v>
      </c>
      <c r="B229" s="40">
        <v>11169472000350</v>
      </c>
      <c r="C229" s="40" t="s">
        <v>32</v>
      </c>
      <c r="D229" s="29" t="s">
        <v>314</v>
      </c>
      <c r="E229" s="30" t="s">
        <v>27</v>
      </c>
      <c r="F229" s="21" t="s">
        <v>28</v>
      </c>
      <c r="G229" s="33" t="s">
        <v>930</v>
      </c>
      <c r="H229" s="444">
        <v>107885530</v>
      </c>
      <c r="I229" s="192" t="s">
        <v>206</v>
      </c>
      <c r="J229" s="182" t="s">
        <v>468</v>
      </c>
      <c r="K229" s="192" t="s">
        <v>206</v>
      </c>
      <c r="L229" s="192" t="s">
        <v>206</v>
      </c>
      <c r="M229" s="192" t="s">
        <v>206</v>
      </c>
    </row>
    <row r="230" spans="1:17" s="12" customFormat="1" ht="30.75" customHeight="1" x14ac:dyDescent="0.25">
      <c r="A230" s="47" t="s">
        <v>873</v>
      </c>
      <c r="B230" s="40">
        <v>11169472000199</v>
      </c>
      <c r="C230" s="40" t="s">
        <v>32</v>
      </c>
      <c r="D230" s="29" t="s">
        <v>314</v>
      </c>
      <c r="E230" s="30" t="s">
        <v>27</v>
      </c>
      <c r="F230" s="21" t="s">
        <v>28</v>
      </c>
      <c r="G230" s="145" t="s">
        <v>206</v>
      </c>
      <c r="H230" s="444">
        <v>104553308</v>
      </c>
      <c r="I230" s="192" t="s">
        <v>206</v>
      </c>
      <c r="J230" s="182" t="s">
        <v>470</v>
      </c>
      <c r="K230" s="192" t="s">
        <v>206</v>
      </c>
      <c r="L230" s="192" t="s">
        <v>206</v>
      </c>
      <c r="M230" s="192" t="s">
        <v>206</v>
      </c>
    </row>
    <row r="231" spans="1:17" s="15" customFormat="1" ht="30" customHeight="1" x14ac:dyDescent="0.25">
      <c r="A231" s="263" t="s">
        <v>471</v>
      </c>
      <c r="B231" s="44">
        <v>40457237000110</v>
      </c>
      <c r="C231" s="44" t="s">
        <v>32</v>
      </c>
      <c r="D231" s="260"/>
      <c r="E231" s="174" t="s">
        <v>72</v>
      </c>
      <c r="F231" s="159" t="s">
        <v>28</v>
      </c>
      <c r="G231" s="135" t="s">
        <v>923</v>
      </c>
      <c r="H231" s="264" t="s">
        <v>34</v>
      </c>
      <c r="I231" s="135" t="s">
        <v>923</v>
      </c>
      <c r="J231" s="184" t="s">
        <v>472</v>
      </c>
      <c r="K231" s="135" t="s">
        <v>923</v>
      </c>
      <c r="L231" s="135" t="s">
        <v>923</v>
      </c>
      <c r="M231" s="135" t="s">
        <v>923</v>
      </c>
    </row>
    <row r="232" spans="1:17" s="15" customFormat="1" ht="30.75" customHeight="1" x14ac:dyDescent="0.25">
      <c r="A232" s="47" t="s">
        <v>874</v>
      </c>
      <c r="B232" s="40">
        <v>41798862000199</v>
      </c>
      <c r="C232" s="52" t="s">
        <v>32</v>
      </c>
      <c r="D232" s="29" t="s">
        <v>804</v>
      </c>
      <c r="E232" s="30" t="s">
        <v>27</v>
      </c>
      <c r="F232" s="21" t="s">
        <v>28</v>
      </c>
      <c r="G232" s="192" t="s">
        <v>206</v>
      </c>
      <c r="H232" s="42" t="s">
        <v>34</v>
      </c>
      <c r="I232" s="192" t="s">
        <v>206</v>
      </c>
      <c r="J232" s="180" t="s">
        <v>875</v>
      </c>
      <c r="K232" s="194" t="s">
        <v>33</v>
      </c>
      <c r="L232" s="165"/>
      <c r="M232" s="192" t="s">
        <v>206</v>
      </c>
    </row>
    <row r="233" spans="1:17" s="15" customFormat="1" ht="30.75" customHeight="1" x14ac:dyDescent="0.25">
      <c r="A233" s="47" t="s">
        <v>473</v>
      </c>
      <c r="B233" s="40">
        <v>5267746000180</v>
      </c>
      <c r="C233" s="40" t="s">
        <v>25</v>
      </c>
      <c r="D233" s="29"/>
      <c r="E233" s="30" t="s">
        <v>27</v>
      </c>
      <c r="F233" s="21" t="s">
        <v>28</v>
      </c>
      <c r="G233" s="192" t="s">
        <v>206</v>
      </c>
      <c r="H233" s="42" t="s">
        <v>34</v>
      </c>
      <c r="I233" s="192" t="s">
        <v>206</v>
      </c>
      <c r="J233" s="180" t="s">
        <v>474</v>
      </c>
      <c r="K233" s="194" t="s">
        <v>33</v>
      </c>
      <c r="L233" s="192" t="s">
        <v>206</v>
      </c>
      <c r="M233" s="192" t="s">
        <v>206</v>
      </c>
    </row>
    <row r="234" spans="1:17" s="15" customFormat="1" ht="30.75" customHeight="1" x14ac:dyDescent="0.25">
      <c r="A234" s="47" t="s">
        <v>1137</v>
      </c>
      <c r="B234" s="40">
        <v>55945269000132</v>
      </c>
      <c r="C234" s="40" t="s">
        <v>32</v>
      </c>
      <c r="D234" s="29" t="s">
        <v>1138</v>
      </c>
      <c r="E234" s="30" t="s">
        <v>27</v>
      </c>
      <c r="F234" s="21" t="s">
        <v>28</v>
      </c>
      <c r="G234" s="192" t="s">
        <v>206</v>
      </c>
      <c r="H234" s="42" t="s">
        <v>34</v>
      </c>
      <c r="I234" s="192" t="s">
        <v>206</v>
      </c>
      <c r="J234" s="180" t="s">
        <v>1139</v>
      </c>
      <c r="K234" s="192" t="s">
        <v>206</v>
      </c>
      <c r="L234" s="192" t="s">
        <v>206</v>
      </c>
      <c r="M234" s="192" t="s">
        <v>206</v>
      </c>
    </row>
    <row r="235" spans="1:17" s="15" customFormat="1" ht="30.75" customHeight="1" x14ac:dyDescent="0.25">
      <c r="A235" s="47" t="s">
        <v>479</v>
      </c>
      <c r="B235" s="40">
        <v>24785129000110</v>
      </c>
      <c r="C235" s="446" t="s">
        <v>25</v>
      </c>
      <c r="D235" s="20" t="s">
        <v>274</v>
      </c>
      <c r="E235" s="30" t="s">
        <v>27</v>
      </c>
      <c r="F235" s="36" t="s">
        <v>417</v>
      </c>
      <c r="G235" s="192" t="s">
        <v>206</v>
      </c>
      <c r="H235" s="22" t="s">
        <v>623</v>
      </c>
      <c r="I235" s="192" t="s">
        <v>206</v>
      </c>
      <c r="J235" s="22">
        <v>697092</v>
      </c>
      <c r="K235" s="192" t="s">
        <v>206</v>
      </c>
      <c r="L235" s="192" t="s">
        <v>206</v>
      </c>
      <c r="M235" s="192" t="s">
        <v>206</v>
      </c>
      <c r="N235" s="12"/>
      <c r="O235" s="12"/>
      <c r="P235" s="12"/>
      <c r="Q235" s="12"/>
    </row>
    <row r="236" spans="1:17" s="12" customFormat="1" ht="29.25" customHeight="1" x14ac:dyDescent="0.25">
      <c r="A236" s="138" t="s">
        <v>481</v>
      </c>
      <c r="B236" s="40">
        <v>44505313000177</v>
      </c>
      <c r="C236" s="40" t="s">
        <v>32</v>
      </c>
      <c r="D236" s="29" t="s">
        <v>81</v>
      </c>
      <c r="E236" s="30" t="s">
        <v>27</v>
      </c>
      <c r="F236" s="21" t="s">
        <v>28</v>
      </c>
      <c r="G236" s="192" t="s">
        <v>206</v>
      </c>
      <c r="H236" s="444" t="s">
        <v>34</v>
      </c>
      <c r="I236" s="192" t="s">
        <v>206</v>
      </c>
      <c r="J236" s="22" t="s">
        <v>482</v>
      </c>
      <c r="K236" s="192" t="s">
        <v>206</v>
      </c>
      <c r="L236" s="192" t="s">
        <v>206</v>
      </c>
      <c r="M236" s="192" t="s">
        <v>206</v>
      </c>
    </row>
    <row r="237" spans="1:17" s="12" customFormat="1" ht="34.15" customHeight="1" x14ac:dyDescent="0.25">
      <c r="A237" s="138" t="s">
        <v>1109</v>
      </c>
      <c r="B237" s="40">
        <v>54264105000187</v>
      </c>
      <c r="C237" s="40" t="s">
        <v>32</v>
      </c>
      <c r="D237" s="29"/>
      <c r="E237" s="30" t="s">
        <v>27</v>
      </c>
      <c r="F237" s="21" t="s">
        <v>28</v>
      </c>
      <c r="G237" s="194" t="s">
        <v>33</v>
      </c>
      <c r="H237" s="444" t="s">
        <v>34</v>
      </c>
      <c r="I237" s="192" t="s">
        <v>206</v>
      </c>
      <c r="J237" s="22" t="s">
        <v>1110</v>
      </c>
      <c r="K237" s="192" t="s">
        <v>206</v>
      </c>
      <c r="L237" s="192" t="s">
        <v>206</v>
      </c>
      <c r="M237" s="192" t="s">
        <v>206</v>
      </c>
    </row>
    <row r="238" spans="1:17" s="12" customFormat="1" ht="34.15" customHeight="1" x14ac:dyDescent="0.25">
      <c r="A238" s="28" t="s">
        <v>483</v>
      </c>
      <c r="B238" s="20">
        <v>26632403000147</v>
      </c>
      <c r="C238" s="20" t="s">
        <v>32</v>
      </c>
      <c r="D238" s="29" t="s">
        <v>804</v>
      </c>
      <c r="E238" s="30" t="s">
        <v>27</v>
      </c>
      <c r="F238" s="36" t="s">
        <v>484</v>
      </c>
      <c r="G238" s="192" t="s">
        <v>206</v>
      </c>
      <c r="H238" s="444">
        <v>106793942</v>
      </c>
      <c r="I238" s="192" t="s">
        <v>206</v>
      </c>
      <c r="J238" s="22" t="s">
        <v>485</v>
      </c>
      <c r="K238" s="192" t="s">
        <v>206</v>
      </c>
      <c r="L238" s="192" t="s">
        <v>206</v>
      </c>
      <c r="M238" s="192" t="s">
        <v>206</v>
      </c>
      <c r="N238" s="15"/>
      <c r="O238" s="15"/>
      <c r="P238" s="15"/>
      <c r="Q238" s="15"/>
    </row>
    <row r="239" spans="1:17" s="15" customFormat="1" ht="27.75" customHeight="1" x14ac:dyDescent="0.25">
      <c r="A239" s="28" t="s">
        <v>876</v>
      </c>
      <c r="B239" s="20">
        <v>49361340000137</v>
      </c>
      <c r="C239" s="20" t="s">
        <v>32</v>
      </c>
      <c r="D239" s="20"/>
      <c r="E239" s="30" t="s">
        <v>27</v>
      </c>
      <c r="F239" s="21" t="s">
        <v>28</v>
      </c>
      <c r="G239" s="192" t="s">
        <v>206</v>
      </c>
      <c r="H239" s="444" t="s">
        <v>34</v>
      </c>
      <c r="I239" s="192" t="s">
        <v>206</v>
      </c>
      <c r="J239" s="280">
        <v>5973899</v>
      </c>
      <c r="K239" s="194" t="s">
        <v>33</v>
      </c>
      <c r="L239" s="192" t="s">
        <v>206</v>
      </c>
      <c r="M239" s="192" t="s">
        <v>206</v>
      </c>
      <c r="N239" s="12"/>
    </row>
    <row r="240" spans="1:17" s="15" customFormat="1" ht="28.5" customHeight="1" x14ac:dyDescent="0.25">
      <c r="A240" s="28" t="s">
        <v>487</v>
      </c>
      <c r="B240" s="446">
        <v>28049167000166</v>
      </c>
      <c r="C240" s="446" t="s">
        <v>32</v>
      </c>
      <c r="D240" s="29" t="s">
        <v>488</v>
      </c>
      <c r="E240" s="30" t="s">
        <v>27</v>
      </c>
      <c r="F240" s="21" t="s">
        <v>28</v>
      </c>
      <c r="G240" s="192" t="s">
        <v>206</v>
      </c>
      <c r="H240" s="23" t="s">
        <v>489</v>
      </c>
      <c r="I240" s="192" t="s">
        <v>206</v>
      </c>
      <c r="J240" s="22" t="s">
        <v>490</v>
      </c>
      <c r="K240" s="192" t="s">
        <v>206</v>
      </c>
      <c r="L240" s="192" t="s">
        <v>206</v>
      </c>
      <c r="M240" s="192" t="s">
        <v>206</v>
      </c>
    </row>
    <row r="241" spans="1:17" s="15" customFormat="1" ht="28.5" customHeight="1" x14ac:dyDescent="0.25">
      <c r="A241" s="28" t="s">
        <v>877</v>
      </c>
      <c r="B241" s="20">
        <v>33624704000194</v>
      </c>
      <c r="C241" s="446" t="s">
        <v>25</v>
      </c>
      <c r="D241" s="29"/>
      <c r="E241" s="30" t="s">
        <v>27</v>
      </c>
      <c r="F241" s="21" t="s">
        <v>28</v>
      </c>
      <c r="G241" s="192" t="s">
        <v>206</v>
      </c>
      <c r="H241" s="444">
        <v>107619334</v>
      </c>
      <c r="I241" s="192" t="s">
        <v>206</v>
      </c>
      <c r="J241" s="22">
        <v>5219760</v>
      </c>
      <c r="K241" s="194" t="s">
        <v>33</v>
      </c>
      <c r="L241" s="192" t="s">
        <v>206</v>
      </c>
      <c r="M241" s="192" t="s">
        <v>206</v>
      </c>
    </row>
    <row r="242" spans="1:17" s="15" customFormat="1" ht="28.5" customHeight="1" x14ac:dyDescent="0.25">
      <c r="A242" s="28" t="s">
        <v>492</v>
      </c>
      <c r="B242" s="20">
        <v>20087295000192</v>
      </c>
      <c r="C242" s="446" t="s">
        <v>32</v>
      </c>
      <c r="D242" s="29" t="s">
        <v>493</v>
      </c>
      <c r="E242" s="30" t="s">
        <v>27</v>
      </c>
      <c r="F242" s="21" t="s">
        <v>28</v>
      </c>
      <c r="G242" s="192" t="s">
        <v>206</v>
      </c>
      <c r="H242" s="444" t="s">
        <v>34</v>
      </c>
      <c r="I242" s="192" t="s">
        <v>206</v>
      </c>
      <c r="J242" s="22" t="s">
        <v>494</v>
      </c>
      <c r="K242" s="192" t="s">
        <v>206</v>
      </c>
      <c r="L242" s="192" t="s">
        <v>206</v>
      </c>
      <c r="M242" s="192" t="s">
        <v>206</v>
      </c>
    </row>
    <row r="243" spans="1:17" s="15" customFormat="1" ht="29.25" customHeight="1" x14ac:dyDescent="0.25">
      <c r="A243" s="43" t="s">
        <v>878</v>
      </c>
      <c r="B243" s="44">
        <v>27281067000106</v>
      </c>
      <c r="C243" s="143" t="s">
        <v>25</v>
      </c>
      <c r="D243" s="167"/>
      <c r="E243" s="142" t="s">
        <v>744</v>
      </c>
      <c r="F243" s="159" t="s">
        <v>28</v>
      </c>
      <c r="G243" s="142" t="s">
        <v>744</v>
      </c>
      <c r="H243" s="142" t="s">
        <v>744</v>
      </c>
      <c r="I243" s="142" t="s">
        <v>744</v>
      </c>
      <c r="J243" s="142" t="s">
        <v>744</v>
      </c>
      <c r="K243" s="142" t="s">
        <v>744</v>
      </c>
      <c r="L243" s="142" t="s">
        <v>744</v>
      </c>
      <c r="M243" s="142" t="s">
        <v>744</v>
      </c>
    </row>
    <row r="244" spans="1:17" s="15" customFormat="1" ht="30" customHeight="1" x14ac:dyDescent="0.25">
      <c r="A244" s="28" t="s">
        <v>495</v>
      </c>
      <c r="B244" s="446">
        <v>17877269000153</v>
      </c>
      <c r="C244" s="446" t="s">
        <v>25</v>
      </c>
      <c r="D244" s="29" t="s">
        <v>339</v>
      </c>
      <c r="E244" s="30" t="s">
        <v>27</v>
      </c>
      <c r="F244" s="21" t="s">
        <v>28</v>
      </c>
      <c r="G244" s="194" t="s">
        <v>33</v>
      </c>
      <c r="H244" s="454" t="s">
        <v>34</v>
      </c>
      <c r="I244" s="192" t="s">
        <v>206</v>
      </c>
      <c r="J244" s="180" t="s">
        <v>496</v>
      </c>
      <c r="K244" s="194" t="s">
        <v>33</v>
      </c>
      <c r="L244" s="192" t="s">
        <v>206</v>
      </c>
      <c r="M244" s="192" t="s">
        <v>206</v>
      </c>
      <c r="N244" s="12"/>
      <c r="O244" s="12"/>
      <c r="P244" s="12"/>
      <c r="Q244" s="12"/>
    </row>
    <row r="245" spans="1:17" s="15" customFormat="1" ht="29.25" customHeight="1" x14ac:dyDescent="0.25">
      <c r="A245" s="28" t="s">
        <v>879</v>
      </c>
      <c r="B245" s="20">
        <v>3464658000142</v>
      </c>
      <c r="C245" s="20" t="s">
        <v>32</v>
      </c>
      <c r="D245" s="20"/>
      <c r="E245" s="30" t="s">
        <v>27</v>
      </c>
      <c r="F245" s="21" t="s">
        <v>28</v>
      </c>
      <c r="G245" s="194" t="s">
        <v>33</v>
      </c>
      <c r="H245" s="454" t="s">
        <v>34</v>
      </c>
      <c r="I245" s="192" t="s">
        <v>206</v>
      </c>
      <c r="J245" s="180" t="s">
        <v>498</v>
      </c>
      <c r="K245" s="194" t="s">
        <v>33</v>
      </c>
      <c r="L245" s="192" t="s">
        <v>206</v>
      </c>
      <c r="M245" s="192" t="s">
        <v>206</v>
      </c>
      <c r="N245" s="12"/>
      <c r="O245" s="12"/>
      <c r="P245" s="12"/>
      <c r="Q245" s="12"/>
    </row>
    <row r="246" spans="1:17" s="12" customFormat="1" ht="30" customHeight="1" x14ac:dyDescent="0.25">
      <c r="A246" s="28" t="s">
        <v>499</v>
      </c>
      <c r="B246" s="20">
        <v>30224342000156</v>
      </c>
      <c r="C246" s="20" t="s">
        <v>32</v>
      </c>
      <c r="D246" s="20"/>
      <c r="E246" s="30" t="s">
        <v>27</v>
      </c>
      <c r="F246" s="21" t="s">
        <v>28</v>
      </c>
      <c r="G246" s="194" t="s">
        <v>33</v>
      </c>
      <c r="H246" s="199">
        <v>108789462</v>
      </c>
      <c r="I246" s="192" t="s">
        <v>206</v>
      </c>
      <c r="J246" s="180" t="s">
        <v>1042</v>
      </c>
      <c r="K246" s="192" t="s">
        <v>206</v>
      </c>
      <c r="L246" s="192" t="s">
        <v>206</v>
      </c>
      <c r="M246" s="192" t="s">
        <v>206</v>
      </c>
    </row>
    <row r="247" spans="1:17" s="12" customFormat="1" ht="33" customHeight="1" x14ac:dyDescent="0.25">
      <c r="A247" s="28" t="s">
        <v>880</v>
      </c>
      <c r="B247" s="20">
        <v>41182784000284</v>
      </c>
      <c r="C247" s="20" t="s">
        <v>25</v>
      </c>
      <c r="D247" s="29"/>
      <c r="E247" s="30" t="s">
        <v>27</v>
      </c>
      <c r="F247" s="21" t="s">
        <v>881</v>
      </c>
      <c r="G247" s="274" t="s">
        <v>930</v>
      </c>
      <c r="H247" s="22" t="s">
        <v>1125</v>
      </c>
      <c r="I247" s="192" t="s">
        <v>206</v>
      </c>
      <c r="J247" s="22" t="s">
        <v>888</v>
      </c>
      <c r="K247" s="274" t="s">
        <v>68</v>
      </c>
      <c r="L247" s="271" t="s">
        <v>206</v>
      </c>
      <c r="M247" s="271" t="s">
        <v>206</v>
      </c>
      <c r="N247" s="15"/>
      <c r="O247" s="15"/>
      <c r="P247" s="15"/>
      <c r="Q247" s="15"/>
    </row>
    <row r="248" spans="1:17" s="12" customFormat="1" ht="34.5" customHeight="1" x14ac:dyDescent="0.25">
      <c r="A248" s="28" t="s">
        <v>882</v>
      </c>
      <c r="B248" s="20">
        <v>41182784000101</v>
      </c>
      <c r="C248" s="20" t="s">
        <v>25</v>
      </c>
      <c r="D248" s="29" t="s">
        <v>54</v>
      </c>
      <c r="E248" s="30" t="s">
        <v>27</v>
      </c>
      <c r="F248" s="21" t="s">
        <v>58</v>
      </c>
      <c r="G248" s="194" t="s">
        <v>33</v>
      </c>
      <c r="H248" s="454">
        <v>134515565112</v>
      </c>
      <c r="I248" s="192" t="s">
        <v>206</v>
      </c>
      <c r="J248" s="180" t="s">
        <v>923</v>
      </c>
      <c r="K248" s="192" t="s">
        <v>206</v>
      </c>
      <c r="L248" s="192" t="s">
        <v>206</v>
      </c>
      <c r="M248" s="192" t="s">
        <v>206</v>
      </c>
      <c r="N248" s="15"/>
      <c r="O248" s="15"/>
      <c r="P248" s="15"/>
      <c r="Q248" s="15"/>
    </row>
    <row r="249" spans="1:17" s="15" customFormat="1" ht="33" customHeight="1" x14ac:dyDescent="0.25">
      <c r="A249" s="28" t="s">
        <v>501</v>
      </c>
      <c r="B249" s="20">
        <v>3710162000101</v>
      </c>
      <c r="C249" s="20" t="s">
        <v>25</v>
      </c>
      <c r="D249" s="29" t="s">
        <v>502</v>
      </c>
      <c r="E249" s="30" t="s">
        <v>27</v>
      </c>
      <c r="F249" s="21" t="s">
        <v>28</v>
      </c>
      <c r="G249" s="192" t="s">
        <v>206</v>
      </c>
      <c r="H249" s="198" t="s">
        <v>34</v>
      </c>
      <c r="I249" s="192" t="s">
        <v>206</v>
      </c>
      <c r="J249" s="253" t="s">
        <v>503</v>
      </c>
      <c r="K249" s="192" t="s">
        <v>206</v>
      </c>
      <c r="L249" s="192" t="s">
        <v>206</v>
      </c>
      <c r="M249" s="192" t="s">
        <v>206</v>
      </c>
    </row>
    <row r="250" spans="1:17" s="15" customFormat="1" ht="32.25" customHeight="1" x14ac:dyDescent="0.25">
      <c r="A250" s="28" t="s">
        <v>883</v>
      </c>
      <c r="B250" s="20">
        <v>26117682000100</v>
      </c>
      <c r="C250" s="20" t="s">
        <v>32</v>
      </c>
      <c r="D250" s="20" t="s">
        <v>1123</v>
      </c>
      <c r="E250" s="30" t="s">
        <v>27</v>
      </c>
      <c r="F250" s="21" t="s">
        <v>28</v>
      </c>
      <c r="G250" s="192" t="s">
        <v>206</v>
      </c>
      <c r="H250" s="454" t="s">
        <v>34</v>
      </c>
      <c r="I250" s="192" t="s">
        <v>206</v>
      </c>
      <c r="J250" s="180" t="s">
        <v>884</v>
      </c>
      <c r="K250" s="192" t="s">
        <v>206</v>
      </c>
      <c r="L250" s="192" t="s">
        <v>206</v>
      </c>
      <c r="M250" s="192" t="s">
        <v>206</v>
      </c>
    </row>
    <row r="251" spans="1:17" s="15" customFormat="1" ht="32.25" customHeight="1" x14ac:dyDescent="0.25">
      <c r="A251" s="28" t="s">
        <v>885</v>
      </c>
      <c r="B251" s="20">
        <v>26062152000374</v>
      </c>
      <c r="C251" s="20" t="s">
        <v>32</v>
      </c>
      <c r="D251" s="29" t="s">
        <v>505</v>
      </c>
      <c r="E251" s="30" t="s">
        <v>27</v>
      </c>
      <c r="F251" s="21" t="s">
        <v>508</v>
      </c>
      <c r="G251" s="177" t="s">
        <v>930</v>
      </c>
      <c r="H251" s="32" t="s">
        <v>34</v>
      </c>
      <c r="I251" s="192" t="s">
        <v>206</v>
      </c>
      <c r="J251" s="22" t="s">
        <v>509</v>
      </c>
      <c r="K251" s="271" t="s">
        <v>206</v>
      </c>
      <c r="L251" s="271" t="s">
        <v>206</v>
      </c>
      <c r="M251" s="271" t="s">
        <v>206</v>
      </c>
    </row>
    <row r="252" spans="1:17" s="15" customFormat="1" ht="33" customHeight="1" x14ac:dyDescent="0.25">
      <c r="A252" s="28" t="s">
        <v>886</v>
      </c>
      <c r="B252" s="20">
        <v>26062152000455</v>
      </c>
      <c r="C252" s="20" t="s">
        <v>25</v>
      </c>
      <c r="D252" s="20"/>
      <c r="E252" s="30" t="s">
        <v>27</v>
      </c>
      <c r="F252" s="21" t="s">
        <v>881</v>
      </c>
      <c r="G252" s="84" t="s">
        <v>930</v>
      </c>
      <c r="H252" s="444">
        <v>109030427</v>
      </c>
      <c r="I252" s="192" t="s">
        <v>206</v>
      </c>
      <c r="J252" s="22" t="s">
        <v>68</v>
      </c>
      <c r="K252" s="166" t="s">
        <v>68</v>
      </c>
      <c r="L252" s="192" t="s">
        <v>206</v>
      </c>
      <c r="M252" s="192" t="s">
        <v>206</v>
      </c>
    </row>
    <row r="253" spans="1:17" s="15" customFormat="1" ht="33" customHeight="1" x14ac:dyDescent="0.25">
      <c r="A253" s="28" t="s">
        <v>889</v>
      </c>
      <c r="B253" s="20">
        <v>26062152000102</v>
      </c>
      <c r="C253" s="20" t="s">
        <v>32</v>
      </c>
      <c r="D253" s="29" t="s">
        <v>505</v>
      </c>
      <c r="E253" s="30" t="s">
        <v>27</v>
      </c>
      <c r="F253" s="36" t="s">
        <v>512</v>
      </c>
      <c r="G253" s="194" t="s">
        <v>33</v>
      </c>
      <c r="H253" s="32" t="s">
        <v>34</v>
      </c>
      <c r="I253" s="192"/>
      <c r="J253" s="22" t="s">
        <v>1043</v>
      </c>
      <c r="K253" s="194" t="s">
        <v>33</v>
      </c>
      <c r="L253" s="192" t="s">
        <v>206</v>
      </c>
      <c r="M253" s="192" t="s">
        <v>206</v>
      </c>
    </row>
    <row r="254" spans="1:17" s="15" customFormat="1" ht="35.25" customHeight="1" x14ac:dyDescent="0.25">
      <c r="A254" s="28" t="s">
        <v>890</v>
      </c>
      <c r="B254" s="20">
        <v>17905247000150</v>
      </c>
      <c r="C254" s="20" t="s">
        <v>25</v>
      </c>
      <c r="D254" s="57" t="s">
        <v>294</v>
      </c>
      <c r="E254" s="30" t="s">
        <v>72</v>
      </c>
      <c r="F254" s="21" t="s">
        <v>28</v>
      </c>
      <c r="G254" s="194" t="s">
        <v>33</v>
      </c>
      <c r="H254" s="204" t="s">
        <v>34</v>
      </c>
      <c r="I254" s="192" t="s">
        <v>206</v>
      </c>
      <c r="J254" s="180">
        <v>3504379</v>
      </c>
      <c r="K254" s="194" t="s">
        <v>33</v>
      </c>
      <c r="L254" s="192" t="s">
        <v>206</v>
      </c>
      <c r="M254" s="192" t="s">
        <v>206</v>
      </c>
    </row>
    <row r="255" spans="1:17" s="15" customFormat="1" ht="36" customHeight="1" x14ac:dyDescent="0.25">
      <c r="A255" s="28" t="s">
        <v>514</v>
      </c>
      <c r="B255" s="20">
        <v>37643855000140</v>
      </c>
      <c r="C255" s="20" t="s">
        <v>25</v>
      </c>
      <c r="D255" s="29" t="s">
        <v>376</v>
      </c>
      <c r="E255" s="30" t="s">
        <v>72</v>
      </c>
      <c r="F255" s="21" t="s">
        <v>28</v>
      </c>
      <c r="G255" s="194" t="s">
        <v>33</v>
      </c>
      <c r="H255" s="198" t="s">
        <v>34</v>
      </c>
      <c r="I255" s="192" t="s">
        <v>206</v>
      </c>
      <c r="J255" s="182" t="s">
        <v>744</v>
      </c>
      <c r="K255" s="223" t="s">
        <v>923</v>
      </c>
      <c r="L255" s="192" t="s">
        <v>206</v>
      </c>
      <c r="M255" s="192" t="s">
        <v>206</v>
      </c>
    </row>
    <row r="256" spans="1:17" s="15" customFormat="1" ht="36" customHeight="1" x14ac:dyDescent="0.25">
      <c r="A256" s="28" t="s">
        <v>516</v>
      </c>
      <c r="B256" s="20">
        <v>6175462000126</v>
      </c>
      <c r="C256" s="20" t="s">
        <v>25</v>
      </c>
      <c r="D256" s="29" t="s">
        <v>71</v>
      </c>
      <c r="E256" s="30" t="s">
        <v>72</v>
      </c>
      <c r="F256" s="21" t="s">
        <v>28</v>
      </c>
      <c r="G256" s="194" t="s">
        <v>33</v>
      </c>
      <c r="H256" s="215" t="s">
        <v>34</v>
      </c>
      <c r="I256" s="192"/>
      <c r="J256" s="182" t="s">
        <v>517</v>
      </c>
      <c r="K256" s="194" t="s">
        <v>33</v>
      </c>
      <c r="L256" s="165"/>
      <c r="M256" s="192" t="s">
        <v>206</v>
      </c>
    </row>
    <row r="257" spans="1:17" s="15" customFormat="1" ht="36.75" customHeight="1" x14ac:dyDescent="0.25">
      <c r="A257" s="28" t="s">
        <v>518</v>
      </c>
      <c r="B257" s="20">
        <v>10994591000113</v>
      </c>
      <c r="C257" s="20" t="s">
        <v>25</v>
      </c>
      <c r="D257" s="29" t="s">
        <v>71</v>
      </c>
      <c r="E257" s="30" t="s">
        <v>27</v>
      </c>
      <c r="F257" s="21" t="s">
        <v>28</v>
      </c>
      <c r="G257" s="192" t="s">
        <v>206</v>
      </c>
      <c r="H257" s="215" t="s">
        <v>34</v>
      </c>
      <c r="I257" s="192" t="s">
        <v>206</v>
      </c>
      <c r="J257" s="182" t="s">
        <v>519</v>
      </c>
      <c r="K257" s="194" t="s">
        <v>33</v>
      </c>
      <c r="L257" s="192" t="s">
        <v>206</v>
      </c>
      <c r="M257" s="192" t="s">
        <v>206</v>
      </c>
    </row>
    <row r="258" spans="1:17" s="15" customFormat="1" ht="37.5" customHeight="1" x14ac:dyDescent="0.25">
      <c r="A258" s="28" t="s">
        <v>891</v>
      </c>
      <c r="B258" s="20">
        <v>7347630000186</v>
      </c>
      <c r="C258" s="20" t="s">
        <v>32</v>
      </c>
      <c r="D258" s="29" t="s">
        <v>314</v>
      </c>
      <c r="E258" s="30" t="s">
        <v>27</v>
      </c>
      <c r="F258" s="21" t="s">
        <v>28</v>
      </c>
      <c r="G258" s="192" t="s">
        <v>206</v>
      </c>
      <c r="H258" s="199">
        <v>103876790</v>
      </c>
      <c r="I258" s="221"/>
      <c r="J258" s="22" t="s">
        <v>521</v>
      </c>
      <c r="K258" s="271" t="s">
        <v>206</v>
      </c>
      <c r="L258" s="271" t="s">
        <v>206</v>
      </c>
      <c r="M258" s="192" t="s">
        <v>206</v>
      </c>
    </row>
    <row r="259" spans="1:17" s="15" customFormat="1" ht="36.75" customHeight="1" x14ac:dyDescent="0.25">
      <c r="A259" s="28" t="s">
        <v>892</v>
      </c>
      <c r="B259" s="20">
        <v>41991237000169</v>
      </c>
      <c r="C259" s="20" t="s">
        <v>32</v>
      </c>
      <c r="D259" s="20"/>
      <c r="E259" s="30" t="s">
        <v>27</v>
      </c>
      <c r="F259" s="21" t="s">
        <v>28</v>
      </c>
      <c r="G259" s="192" t="s">
        <v>206</v>
      </c>
      <c r="H259" s="181" t="s">
        <v>34</v>
      </c>
      <c r="I259" s="192" t="s">
        <v>206</v>
      </c>
      <c r="J259" s="182" t="s">
        <v>523</v>
      </c>
      <c r="K259" s="192" t="s">
        <v>206</v>
      </c>
      <c r="L259" s="192" t="s">
        <v>206</v>
      </c>
      <c r="M259" s="192" t="s">
        <v>206</v>
      </c>
    </row>
    <row r="260" spans="1:17" s="15" customFormat="1" ht="36.75" customHeight="1" x14ac:dyDescent="0.25">
      <c r="A260" s="28" t="s">
        <v>524</v>
      </c>
      <c r="B260" s="20">
        <v>3339172000182</v>
      </c>
      <c r="C260" s="20" t="s">
        <v>25</v>
      </c>
      <c r="D260" s="29" t="s">
        <v>525</v>
      </c>
      <c r="E260" s="30" t="s">
        <v>27</v>
      </c>
      <c r="F260" s="21" t="s">
        <v>28</v>
      </c>
      <c r="G260" s="194" t="s">
        <v>33</v>
      </c>
      <c r="H260" s="198" t="s">
        <v>34</v>
      </c>
      <c r="I260" s="271" t="s">
        <v>206</v>
      </c>
      <c r="J260" s="182" t="s">
        <v>1044</v>
      </c>
      <c r="K260" s="194" t="s">
        <v>33</v>
      </c>
      <c r="L260" s="192" t="s">
        <v>206</v>
      </c>
      <c r="M260" s="194" t="s">
        <v>33</v>
      </c>
    </row>
    <row r="261" spans="1:17" s="15" customFormat="1" ht="36.75" customHeight="1" x14ac:dyDescent="0.25">
      <c r="A261" s="28" t="s">
        <v>526</v>
      </c>
      <c r="B261" s="20">
        <v>3817456000137</v>
      </c>
      <c r="C261" s="20" t="s">
        <v>25</v>
      </c>
      <c r="D261" s="29" t="s">
        <v>525</v>
      </c>
      <c r="E261" s="30" t="s">
        <v>27</v>
      </c>
      <c r="F261" s="21" t="s">
        <v>28</v>
      </c>
      <c r="G261" s="194" t="s">
        <v>33</v>
      </c>
      <c r="H261" s="198" t="s">
        <v>34</v>
      </c>
      <c r="I261" s="192" t="s">
        <v>206</v>
      </c>
      <c r="J261" s="182" t="s">
        <v>1045</v>
      </c>
      <c r="K261" s="194" t="s">
        <v>33</v>
      </c>
      <c r="L261" s="192" t="s">
        <v>206</v>
      </c>
      <c r="M261" s="271" t="s">
        <v>206</v>
      </c>
      <c r="N261" s="12"/>
      <c r="O261" s="12"/>
      <c r="P261" s="12"/>
      <c r="Q261" s="12"/>
    </row>
    <row r="262" spans="1:17" s="12" customFormat="1" ht="36" customHeight="1" x14ac:dyDescent="0.25">
      <c r="A262" s="28" t="s">
        <v>527</v>
      </c>
      <c r="B262" s="20">
        <v>5003557000108</v>
      </c>
      <c r="C262" s="20" t="s">
        <v>32</v>
      </c>
      <c r="D262" s="29" t="s">
        <v>269</v>
      </c>
      <c r="E262" s="30" t="s">
        <v>27</v>
      </c>
      <c r="F262" s="21" t="s">
        <v>28</v>
      </c>
      <c r="G262" s="192" t="s">
        <v>206</v>
      </c>
      <c r="H262" s="181">
        <v>103497412</v>
      </c>
      <c r="I262" s="192" t="s">
        <v>206</v>
      </c>
      <c r="J262" s="22" t="s">
        <v>528</v>
      </c>
      <c r="K262" s="194" t="s">
        <v>33</v>
      </c>
      <c r="L262" s="192" t="s">
        <v>206</v>
      </c>
      <c r="M262" s="271" t="s">
        <v>206</v>
      </c>
      <c r="N262" s="15"/>
      <c r="O262" s="15"/>
      <c r="P262" s="15"/>
      <c r="Q262" s="15"/>
    </row>
    <row r="263" spans="1:17" s="15" customFormat="1" ht="35.25" customHeight="1" x14ac:dyDescent="0.25">
      <c r="A263" s="47" t="s">
        <v>529</v>
      </c>
      <c r="B263" s="40">
        <v>22575504000172</v>
      </c>
      <c r="C263" s="40" t="s">
        <v>32</v>
      </c>
      <c r="D263" s="40"/>
      <c r="E263" s="30" t="s">
        <v>72</v>
      </c>
      <c r="F263" s="56" t="s">
        <v>530</v>
      </c>
      <c r="G263" s="271" t="s">
        <v>206</v>
      </c>
      <c r="H263" s="23" t="s">
        <v>531</v>
      </c>
      <c r="I263" s="271" t="s">
        <v>206</v>
      </c>
      <c r="J263" s="22" t="s">
        <v>68</v>
      </c>
      <c r="K263" s="274" t="s">
        <v>68</v>
      </c>
      <c r="L263" s="271" t="s">
        <v>206</v>
      </c>
      <c r="M263" s="271" t="s">
        <v>206</v>
      </c>
      <c r="N263" s="12"/>
      <c r="O263" s="12"/>
      <c r="P263" s="12"/>
      <c r="Q263" s="12"/>
    </row>
    <row r="264" spans="1:17" s="12" customFormat="1" ht="41.25" customHeight="1" x14ac:dyDescent="0.25">
      <c r="A264" s="28" t="s">
        <v>532</v>
      </c>
      <c r="B264" s="20">
        <v>37622339000210</v>
      </c>
      <c r="C264" s="20" t="s">
        <v>25</v>
      </c>
      <c r="D264" s="29" t="s">
        <v>104</v>
      </c>
      <c r="E264" s="30" t="s">
        <v>533</v>
      </c>
      <c r="F264" s="21" t="s">
        <v>28</v>
      </c>
      <c r="G264" s="8" t="s">
        <v>930</v>
      </c>
      <c r="H264" s="32" t="s">
        <v>34</v>
      </c>
      <c r="I264" s="8" t="s">
        <v>930</v>
      </c>
      <c r="J264" s="22" t="s">
        <v>534</v>
      </c>
      <c r="K264" s="192" t="s">
        <v>206</v>
      </c>
      <c r="L264" s="8" t="s">
        <v>930</v>
      </c>
      <c r="M264" s="8" t="s">
        <v>930</v>
      </c>
      <c r="N264" s="15"/>
      <c r="O264" s="15"/>
      <c r="P264" s="15"/>
      <c r="Q264" s="15"/>
    </row>
    <row r="265" spans="1:17" s="15" customFormat="1" ht="38.25" customHeight="1" x14ac:dyDescent="0.25">
      <c r="A265" s="28" t="s">
        <v>535</v>
      </c>
      <c r="B265" s="20">
        <v>37622339001101</v>
      </c>
      <c r="C265" s="20" t="s">
        <v>25</v>
      </c>
      <c r="D265" s="29" t="s">
        <v>104</v>
      </c>
      <c r="E265" s="30" t="s">
        <v>533</v>
      </c>
      <c r="F265" s="21" t="s">
        <v>28</v>
      </c>
      <c r="G265" s="8" t="s">
        <v>930</v>
      </c>
      <c r="H265" s="32" t="s">
        <v>34</v>
      </c>
      <c r="I265" s="8" t="s">
        <v>930</v>
      </c>
      <c r="J265" s="22" t="s">
        <v>536</v>
      </c>
      <c r="K265" s="192" t="s">
        <v>206</v>
      </c>
      <c r="L265" s="8" t="s">
        <v>930</v>
      </c>
      <c r="M265" s="8" t="s">
        <v>930</v>
      </c>
    </row>
    <row r="266" spans="1:17" s="15" customFormat="1" ht="40.5" customHeight="1" x14ac:dyDescent="0.25">
      <c r="A266" s="28" t="s">
        <v>537</v>
      </c>
      <c r="B266" s="20">
        <v>37622339001292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8" t="s">
        <v>930</v>
      </c>
      <c r="J266" s="22" t="s">
        <v>538</v>
      </c>
      <c r="K266" s="192" t="s">
        <v>206</v>
      </c>
      <c r="L266" s="8" t="s">
        <v>930</v>
      </c>
      <c r="M266" s="8" t="s">
        <v>930</v>
      </c>
    </row>
    <row r="267" spans="1:17" s="15" customFormat="1" ht="35.25" customHeight="1" x14ac:dyDescent="0.25">
      <c r="A267" s="28" t="s">
        <v>539</v>
      </c>
      <c r="B267" s="20">
        <v>37622339001373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8" t="s">
        <v>930</v>
      </c>
      <c r="J267" s="22" t="s">
        <v>540</v>
      </c>
      <c r="K267" s="192" t="s">
        <v>206</v>
      </c>
      <c r="L267" s="8" t="s">
        <v>930</v>
      </c>
      <c r="M267" s="8" t="s">
        <v>930</v>
      </c>
    </row>
    <row r="268" spans="1:17" s="15" customFormat="1" ht="35.25" customHeight="1" x14ac:dyDescent="0.25">
      <c r="A268" s="28" t="s">
        <v>541</v>
      </c>
      <c r="B268" s="20">
        <v>37622339001454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8" t="s">
        <v>930</v>
      </c>
      <c r="J268" s="22" t="s">
        <v>1046</v>
      </c>
      <c r="K268" s="192" t="s">
        <v>206</v>
      </c>
      <c r="L268" s="8" t="s">
        <v>930</v>
      </c>
      <c r="M268" s="8" t="s">
        <v>930</v>
      </c>
    </row>
    <row r="269" spans="1:17" s="15" customFormat="1" ht="36" customHeight="1" x14ac:dyDescent="0.25">
      <c r="A269" s="28" t="s">
        <v>542</v>
      </c>
      <c r="B269" s="20">
        <v>37622339001535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8" t="s">
        <v>930</v>
      </c>
      <c r="J269" s="22" t="s">
        <v>543</v>
      </c>
      <c r="K269" s="192" t="s">
        <v>206</v>
      </c>
      <c r="L269" s="8" t="s">
        <v>930</v>
      </c>
      <c r="M269" s="8" t="s">
        <v>930</v>
      </c>
    </row>
    <row r="270" spans="1:17" s="15" customFormat="1" ht="36" customHeight="1" x14ac:dyDescent="0.25">
      <c r="A270" s="28" t="s">
        <v>544</v>
      </c>
      <c r="B270" s="20">
        <v>37622339001616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8" t="s">
        <v>930</v>
      </c>
      <c r="J270" s="22" t="s">
        <v>68</v>
      </c>
      <c r="K270" s="141" t="s">
        <v>68</v>
      </c>
      <c r="L270" s="8" t="s">
        <v>930</v>
      </c>
      <c r="M270" s="8" t="s">
        <v>930</v>
      </c>
    </row>
    <row r="271" spans="1:17" s="15" customFormat="1" ht="42.75" customHeight="1" x14ac:dyDescent="0.25">
      <c r="A271" s="28" t="s">
        <v>545</v>
      </c>
      <c r="B271" s="20">
        <v>37622339001705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8" t="s">
        <v>930</v>
      </c>
      <c r="J271" s="22" t="s">
        <v>546</v>
      </c>
      <c r="K271" s="174" t="s">
        <v>206</v>
      </c>
      <c r="L271" s="8" t="s">
        <v>930</v>
      </c>
      <c r="M271" s="8" t="s">
        <v>930</v>
      </c>
    </row>
    <row r="272" spans="1:17" s="15" customFormat="1" ht="36" customHeight="1" x14ac:dyDescent="0.25">
      <c r="A272" s="28" t="s">
        <v>547</v>
      </c>
      <c r="B272" s="20">
        <v>37622339001888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8" t="s">
        <v>930</v>
      </c>
      <c r="J272" s="22" t="s">
        <v>68</v>
      </c>
      <c r="K272" s="141" t="s">
        <v>68</v>
      </c>
      <c r="L272" s="8" t="s">
        <v>930</v>
      </c>
      <c r="M272" s="8" t="s">
        <v>930</v>
      </c>
    </row>
    <row r="273" spans="1:13" s="15" customFormat="1" ht="36.75" customHeight="1" x14ac:dyDescent="0.25">
      <c r="A273" s="28" t="s">
        <v>548</v>
      </c>
      <c r="B273" s="20">
        <v>37622339001969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8" t="s">
        <v>930</v>
      </c>
      <c r="J273" s="22" t="s">
        <v>68</v>
      </c>
      <c r="K273" s="141" t="s">
        <v>68</v>
      </c>
      <c r="L273" s="8" t="s">
        <v>930</v>
      </c>
      <c r="M273" s="8" t="s">
        <v>930</v>
      </c>
    </row>
    <row r="274" spans="1:13" s="15" customFormat="1" ht="45" customHeight="1" x14ac:dyDescent="0.25">
      <c r="A274" s="28" t="s">
        <v>549</v>
      </c>
      <c r="B274" s="20">
        <v>37622339002000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8" t="s">
        <v>930</v>
      </c>
      <c r="J274" s="22" t="s">
        <v>550</v>
      </c>
      <c r="K274" s="192" t="s">
        <v>206</v>
      </c>
      <c r="L274" s="8" t="s">
        <v>930</v>
      </c>
      <c r="M274" s="8" t="s">
        <v>930</v>
      </c>
    </row>
    <row r="275" spans="1:13" s="15" customFormat="1" ht="33.6" customHeight="1" x14ac:dyDescent="0.25">
      <c r="A275" s="28" t="s">
        <v>551</v>
      </c>
      <c r="B275" s="20">
        <v>37622339000300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8" t="s">
        <v>930</v>
      </c>
      <c r="J275" s="22" t="s">
        <v>552</v>
      </c>
      <c r="K275" s="192" t="s">
        <v>206</v>
      </c>
      <c r="L275" s="8" t="s">
        <v>930</v>
      </c>
      <c r="M275" s="8" t="s">
        <v>930</v>
      </c>
    </row>
    <row r="276" spans="1:13" s="15" customFormat="1" ht="36" customHeight="1" x14ac:dyDescent="0.25">
      <c r="A276" s="28" t="s">
        <v>553</v>
      </c>
      <c r="B276" s="20">
        <v>37622339002183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8" t="s">
        <v>930</v>
      </c>
      <c r="J276" s="22" t="s">
        <v>554</v>
      </c>
      <c r="K276" s="192" t="s">
        <v>206</v>
      </c>
      <c r="L276" s="8" t="s">
        <v>930</v>
      </c>
      <c r="M276" s="8" t="s">
        <v>930</v>
      </c>
    </row>
    <row r="277" spans="1:13" s="15" customFormat="1" ht="36.75" customHeight="1" x14ac:dyDescent="0.25">
      <c r="A277" s="28" t="s">
        <v>555</v>
      </c>
      <c r="B277" s="20">
        <v>37622339002264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8" t="s">
        <v>930</v>
      </c>
      <c r="J277" s="22" t="s">
        <v>68</v>
      </c>
      <c r="K277" s="141" t="s">
        <v>68</v>
      </c>
      <c r="L277" s="8" t="s">
        <v>930</v>
      </c>
      <c r="M277" s="8" t="s">
        <v>930</v>
      </c>
    </row>
    <row r="278" spans="1:13" s="15" customFormat="1" ht="36" customHeight="1" x14ac:dyDescent="0.25">
      <c r="A278" s="28" t="s">
        <v>556</v>
      </c>
      <c r="B278" s="20">
        <v>37622339002345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8" t="s">
        <v>930</v>
      </c>
      <c r="J278" s="22" t="s">
        <v>68</v>
      </c>
      <c r="K278" s="141" t="s">
        <v>68</v>
      </c>
      <c r="L278" s="8" t="s">
        <v>930</v>
      </c>
      <c r="M278" s="8" t="s">
        <v>930</v>
      </c>
    </row>
    <row r="279" spans="1:13" s="15" customFormat="1" ht="36.75" customHeight="1" x14ac:dyDescent="0.25">
      <c r="A279" s="28" t="s">
        <v>557</v>
      </c>
      <c r="B279" s="20">
        <v>37622339002426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8" t="s">
        <v>930</v>
      </c>
      <c r="J279" s="22" t="s">
        <v>68</v>
      </c>
      <c r="K279" s="141" t="s">
        <v>68</v>
      </c>
      <c r="L279" s="8" t="s">
        <v>930</v>
      </c>
      <c r="M279" s="8" t="s">
        <v>930</v>
      </c>
    </row>
    <row r="280" spans="1:13" s="15" customFormat="1" ht="36" customHeight="1" x14ac:dyDescent="0.25">
      <c r="A280" s="28" t="s">
        <v>558</v>
      </c>
      <c r="B280" s="20">
        <v>37622339002507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8" t="s">
        <v>930</v>
      </c>
      <c r="J280" s="22" t="s">
        <v>559</v>
      </c>
      <c r="K280" s="192" t="s">
        <v>206</v>
      </c>
      <c r="L280" s="8" t="s">
        <v>930</v>
      </c>
      <c r="M280" s="8" t="s">
        <v>930</v>
      </c>
    </row>
    <row r="281" spans="1:13" s="15" customFormat="1" ht="36.75" customHeight="1" x14ac:dyDescent="0.25">
      <c r="A281" s="28" t="s">
        <v>1047</v>
      </c>
      <c r="B281" s="20">
        <v>37622339000482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8" t="s">
        <v>930</v>
      </c>
      <c r="J281" s="22" t="s">
        <v>561</v>
      </c>
      <c r="K281" s="192" t="s">
        <v>206</v>
      </c>
      <c r="L281" s="8" t="s">
        <v>930</v>
      </c>
      <c r="M281" s="8" t="s">
        <v>930</v>
      </c>
    </row>
    <row r="282" spans="1:13" s="15" customFormat="1" ht="37.5" customHeight="1" x14ac:dyDescent="0.25">
      <c r="A282" s="28" t="s">
        <v>1048</v>
      </c>
      <c r="B282" s="20">
        <v>37622339000563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8" t="s">
        <v>930</v>
      </c>
      <c r="J282" s="22" t="s">
        <v>563</v>
      </c>
      <c r="K282" s="192" t="s">
        <v>206</v>
      </c>
      <c r="L282" s="8" t="s">
        <v>930</v>
      </c>
      <c r="M282" s="8" t="s">
        <v>930</v>
      </c>
    </row>
    <row r="283" spans="1:13" s="15" customFormat="1" ht="38.25" customHeight="1" x14ac:dyDescent="0.25">
      <c r="A283" s="28" t="s">
        <v>564</v>
      </c>
      <c r="B283" s="20">
        <v>37622339000644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8" t="s">
        <v>930</v>
      </c>
      <c r="J283" s="22" t="s">
        <v>565</v>
      </c>
      <c r="K283" s="192" t="s">
        <v>206</v>
      </c>
      <c r="L283" s="8" t="s">
        <v>930</v>
      </c>
      <c r="M283" s="8" t="s">
        <v>930</v>
      </c>
    </row>
    <row r="284" spans="1:13" s="15" customFormat="1" ht="38.25" customHeight="1" x14ac:dyDescent="0.25">
      <c r="A284" s="28" t="s">
        <v>566</v>
      </c>
      <c r="B284" s="20">
        <v>37622339000725</v>
      </c>
      <c r="C284" s="20" t="s">
        <v>25</v>
      </c>
      <c r="D284" s="29" t="s">
        <v>104</v>
      </c>
      <c r="E284" s="30" t="s">
        <v>533</v>
      </c>
      <c r="F284" s="21" t="s">
        <v>28</v>
      </c>
      <c r="G284" s="8" t="s">
        <v>930</v>
      </c>
      <c r="H284" s="32" t="s">
        <v>34</v>
      </c>
      <c r="I284" s="8" t="s">
        <v>930</v>
      </c>
      <c r="J284" s="22" t="s">
        <v>567</v>
      </c>
      <c r="K284" s="192" t="s">
        <v>206</v>
      </c>
      <c r="L284" s="8" t="s">
        <v>930</v>
      </c>
      <c r="M284" s="8" t="s">
        <v>930</v>
      </c>
    </row>
    <row r="285" spans="1:13" s="15" customFormat="1" ht="35.25" customHeight="1" x14ac:dyDescent="0.25">
      <c r="A285" s="28" t="s">
        <v>568</v>
      </c>
      <c r="B285" s="20">
        <v>37622339000806</v>
      </c>
      <c r="C285" s="20" t="s">
        <v>25</v>
      </c>
      <c r="D285" s="29" t="s">
        <v>104</v>
      </c>
      <c r="E285" s="30" t="s">
        <v>533</v>
      </c>
      <c r="F285" s="21" t="s">
        <v>28</v>
      </c>
      <c r="G285" s="8" t="s">
        <v>930</v>
      </c>
      <c r="H285" s="32" t="s">
        <v>34</v>
      </c>
      <c r="I285" s="8" t="s">
        <v>930</v>
      </c>
      <c r="J285" s="22" t="s">
        <v>1049</v>
      </c>
      <c r="K285" s="192" t="s">
        <v>206</v>
      </c>
      <c r="L285" s="8" t="s">
        <v>930</v>
      </c>
      <c r="M285" s="8" t="s">
        <v>930</v>
      </c>
    </row>
    <row r="286" spans="1:13" s="15" customFormat="1" ht="39" customHeight="1" x14ac:dyDescent="0.25">
      <c r="A286" s="28" t="s">
        <v>569</v>
      </c>
      <c r="B286" s="20">
        <v>37622339000997</v>
      </c>
      <c r="C286" s="20" t="s">
        <v>25</v>
      </c>
      <c r="D286" s="29" t="s">
        <v>104</v>
      </c>
      <c r="E286" s="30" t="s">
        <v>533</v>
      </c>
      <c r="F286" s="21" t="s">
        <v>28</v>
      </c>
      <c r="G286" s="8" t="s">
        <v>930</v>
      </c>
      <c r="H286" s="32" t="s">
        <v>34</v>
      </c>
      <c r="I286" s="8" t="s">
        <v>930</v>
      </c>
      <c r="J286" s="22" t="s">
        <v>570</v>
      </c>
      <c r="K286" s="192" t="s">
        <v>206</v>
      </c>
      <c r="L286" s="8" t="s">
        <v>930</v>
      </c>
      <c r="M286" s="8" t="s">
        <v>930</v>
      </c>
    </row>
    <row r="287" spans="1:13" s="15" customFormat="1" ht="36" customHeight="1" x14ac:dyDescent="0.25">
      <c r="A287" s="28" t="s">
        <v>571</v>
      </c>
      <c r="B287" s="20">
        <v>37622339001020</v>
      </c>
      <c r="C287" s="20" t="s">
        <v>25</v>
      </c>
      <c r="D287" s="29" t="s">
        <v>104</v>
      </c>
      <c r="E287" s="30" t="s">
        <v>533</v>
      </c>
      <c r="F287" s="21" t="s">
        <v>28</v>
      </c>
      <c r="G287" s="8" t="s">
        <v>930</v>
      </c>
      <c r="H287" s="32" t="s">
        <v>34</v>
      </c>
      <c r="I287" s="8" t="s">
        <v>930</v>
      </c>
      <c r="J287" s="22" t="s">
        <v>572</v>
      </c>
      <c r="K287" s="192" t="s">
        <v>206</v>
      </c>
      <c r="L287" s="8" t="s">
        <v>930</v>
      </c>
      <c r="M287" s="8" t="s">
        <v>930</v>
      </c>
    </row>
    <row r="288" spans="1:13" s="15" customFormat="1" ht="33.75" customHeight="1" x14ac:dyDescent="0.25">
      <c r="A288" s="28" t="s">
        <v>573</v>
      </c>
      <c r="B288" s="20">
        <v>37622339000130</v>
      </c>
      <c r="C288" s="20" t="s">
        <v>25</v>
      </c>
      <c r="D288" s="29" t="s">
        <v>104</v>
      </c>
      <c r="E288" s="30" t="s">
        <v>27</v>
      </c>
      <c r="F288" s="21" t="s">
        <v>28</v>
      </c>
      <c r="G288" s="192" t="s">
        <v>206</v>
      </c>
      <c r="H288" s="181">
        <v>102828849</v>
      </c>
      <c r="I288" s="192" t="s">
        <v>206</v>
      </c>
      <c r="J288" s="22" t="s">
        <v>1050</v>
      </c>
      <c r="K288" s="192" t="s">
        <v>206</v>
      </c>
      <c r="L288" s="192" t="s">
        <v>206</v>
      </c>
      <c r="M288" s="271" t="s">
        <v>206</v>
      </c>
    </row>
    <row r="289" spans="1:13" s="15" customFormat="1" ht="34.5" customHeight="1" x14ac:dyDescent="0.25">
      <c r="A289" s="28" t="s">
        <v>574</v>
      </c>
      <c r="B289" s="20">
        <v>3875929000233</v>
      </c>
      <c r="C289" s="20" t="s">
        <v>25</v>
      </c>
      <c r="D289" s="29" t="s">
        <v>575</v>
      </c>
      <c r="E289" s="30" t="s">
        <v>27</v>
      </c>
      <c r="F289" s="21" t="s">
        <v>28</v>
      </c>
      <c r="G289" s="177" t="s">
        <v>930</v>
      </c>
      <c r="H289" s="281" t="s">
        <v>34</v>
      </c>
      <c r="I289" s="192" t="s">
        <v>206</v>
      </c>
      <c r="J289" s="182" t="s">
        <v>576</v>
      </c>
      <c r="K289" s="192" t="s">
        <v>206</v>
      </c>
      <c r="L289" s="192" t="s">
        <v>206</v>
      </c>
      <c r="M289" s="271" t="s">
        <v>206</v>
      </c>
    </row>
    <row r="290" spans="1:13" s="15" customFormat="1" ht="33.75" customHeight="1" x14ac:dyDescent="0.25">
      <c r="A290" s="28" t="s">
        <v>577</v>
      </c>
      <c r="B290" s="20">
        <v>3875929000314</v>
      </c>
      <c r="C290" s="20" t="s">
        <v>25</v>
      </c>
      <c r="D290" s="29" t="s">
        <v>575</v>
      </c>
      <c r="E290" s="30" t="s">
        <v>27</v>
      </c>
      <c r="F290" s="21" t="s">
        <v>28</v>
      </c>
      <c r="G290" s="8" t="s">
        <v>930</v>
      </c>
      <c r="H290" s="281" t="s">
        <v>34</v>
      </c>
      <c r="I290" s="192" t="s">
        <v>206</v>
      </c>
      <c r="J290" s="182" t="s">
        <v>578</v>
      </c>
      <c r="K290" s="192" t="s">
        <v>206</v>
      </c>
      <c r="L290" s="192" t="s">
        <v>206</v>
      </c>
      <c r="M290" s="271" t="s">
        <v>206</v>
      </c>
    </row>
    <row r="291" spans="1:13" s="15" customFormat="1" ht="36" customHeight="1" x14ac:dyDescent="0.25">
      <c r="A291" s="28" t="s">
        <v>579</v>
      </c>
      <c r="B291" s="20">
        <v>3875929000586</v>
      </c>
      <c r="C291" s="20" t="s">
        <v>25</v>
      </c>
      <c r="D291" s="29" t="s">
        <v>575</v>
      </c>
      <c r="E291" s="30" t="s">
        <v>27</v>
      </c>
      <c r="F291" s="21" t="s">
        <v>28</v>
      </c>
      <c r="G291" s="8" t="s">
        <v>930</v>
      </c>
      <c r="H291" s="281" t="s">
        <v>34</v>
      </c>
      <c r="I291" s="192" t="s">
        <v>206</v>
      </c>
      <c r="J291" s="182" t="s">
        <v>580</v>
      </c>
      <c r="K291" s="192" t="s">
        <v>206</v>
      </c>
      <c r="L291" s="192" t="s">
        <v>206</v>
      </c>
      <c r="M291" s="271" t="s">
        <v>206</v>
      </c>
    </row>
    <row r="292" spans="1:13" s="15" customFormat="1" ht="30" customHeight="1" x14ac:dyDescent="0.25">
      <c r="A292" s="28" t="s">
        <v>581</v>
      </c>
      <c r="B292" s="20">
        <v>3875929000152</v>
      </c>
      <c r="C292" s="20" t="s">
        <v>25</v>
      </c>
      <c r="D292" s="29" t="s">
        <v>575</v>
      </c>
      <c r="E292" s="30" t="s">
        <v>27</v>
      </c>
      <c r="F292" s="21" t="s">
        <v>28</v>
      </c>
      <c r="G292" s="192" t="s">
        <v>206</v>
      </c>
      <c r="H292" s="215" t="s">
        <v>34</v>
      </c>
      <c r="I292" s="192" t="s">
        <v>206</v>
      </c>
      <c r="J292" s="182" t="s">
        <v>582</v>
      </c>
      <c r="K292" s="192" t="s">
        <v>206</v>
      </c>
      <c r="L292" s="192" t="s">
        <v>206</v>
      </c>
      <c r="M292" s="271" t="s">
        <v>206</v>
      </c>
    </row>
    <row r="293" spans="1:13" s="15" customFormat="1" ht="30" customHeight="1" x14ac:dyDescent="0.25">
      <c r="A293" s="28" t="s">
        <v>1140</v>
      </c>
      <c r="B293" s="20">
        <v>19812632000692</v>
      </c>
      <c r="C293" s="20" t="s">
        <v>32</v>
      </c>
      <c r="D293" s="29" t="s">
        <v>1141</v>
      </c>
      <c r="E293" s="30" t="s">
        <v>27</v>
      </c>
      <c r="F293" s="36" t="s">
        <v>1153</v>
      </c>
      <c r="G293" s="8" t="s">
        <v>930</v>
      </c>
      <c r="H293" s="32" t="s">
        <v>34</v>
      </c>
      <c r="I293" s="277" t="s">
        <v>930</v>
      </c>
      <c r="J293" s="22"/>
      <c r="K293" s="277"/>
      <c r="L293" s="271" t="s">
        <v>206</v>
      </c>
      <c r="M293" s="271" t="s">
        <v>206</v>
      </c>
    </row>
    <row r="294" spans="1:13" s="15" customFormat="1" ht="31.5" customHeight="1" x14ac:dyDescent="0.25">
      <c r="A294" s="28" t="s">
        <v>895</v>
      </c>
      <c r="B294" s="20">
        <v>19812632000420</v>
      </c>
      <c r="C294" s="20" t="s">
        <v>32</v>
      </c>
      <c r="D294" s="29" t="s">
        <v>505</v>
      </c>
      <c r="E294" s="30" t="s">
        <v>27</v>
      </c>
      <c r="F294" s="56" t="s">
        <v>85</v>
      </c>
      <c r="G294" s="8" t="s">
        <v>930</v>
      </c>
      <c r="H294" s="255" t="s">
        <v>34</v>
      </c>
      <c r="I294" s="192" t="s">
        <v>206</v>
      </c>
      <c r="J294" s="22" t="s">
        <v>587</v>
      </c>
      <c r="K294" s="192" t="s">
        <v>206</v>
      </c>
      <c r="L294" s="192" t="s">
        <v>206</v>
      </c>
      <c r="M294" s="192" t="s">
        <v>206</v>
      </c>
    </row>
    <row r="295" spans="1:13" s="15" customFormat="1" ht="31.5" customHeight="1" x14ac:dyDescent="0.25">
      <c r="A295" s="28" t="s">
        <v>1051</v>
      </c>
      <c r="B295" s="20">
        <v>19812632000501</v>
      </c>
      <c r="C295" s="20" t="s">
        <v>32</v>
      </c>
      <c r="D295" s="29" t="s">
        <v>505</v>
      </c>
      <c r="E295" s="30" t="s">
        <v>27</v>
      </c>
      <c r="F295" s="56" t="s">
        <v>66</v>
      </c>
      <c r="G295" s="8" t="s">
        <v>930</v>
      </c>
      <c r="H295" s="32" t="s">
        <v>34</v>
      </c>
      <c r="I295" s="192"/>
      <c r="J295" s="22" t="s">
        <v>1052</v>
      </c>
      <c r="K295" s="192" t="s">
        <v>206</v>
      </c>
      <c r="L295" s="192" t="s">
        <v>206</v>
      </c>
      <c r="M295" s="192" t="s">
        <v>206</v>
      </c>
    </row>
    <row r="296" spans="1:13" s="15" customFormat="1" ht="30.75" customHeight="1" x14ac:dyDescent="0.25">
      <c r="A296" s="155" t="s">
        <v>590</v>
      </c>
      <c r="B296" s="20">
        <v>39644514000115</v>
      </c>
      <c r="C296" s="20" t="s">
        <v>25</v>
      </c>
      <c r="D296" s="29" t="s">
        <v>591</v>
      </c>
      <c r="E296" s="59" t="s">
        <v>27</v>
      </c>
      <c r="F296" s="21" t="s">
        <v>28</v>
      </c>
      <c r="G296" s="194" t="s">
        <v>33</v>
      </c>
      <c r="H296" s="215" t="s">
        <v>592</v>
      </c>
      <c r="I296" s="192" t="s">
        <v>206</v>
      </c>
      <c r="J296" s="22" t="s">
        <v>593</v>
      </c>
      <c r="K296" s="192" t="s">
        <v>206</v>
      </c>
      <c r="L296" s="192" t="s">
        <v>206</v>
      </c>
      <c r="M296" s="192" t="s">
        <v>206</v>
      </c>
    </row>
    <row r="297" spans="1:13" s="15" customFormat="1" ht="30.75" customHeight="1" x14ac:dyDescent="0.25">
      <c r="A297" s="28" t="s">
        <v>594</v>
      </c>
      <c r="B297" s="20">
        <v>21166797000252</v>
      </c>
      <c r="C297" s="20" t="s">
        <v>32</v>
      </c>
      <c r="D297" s="29" t="s">
        <v>591</v>
      </c>
      <c r="E297" s="59" t="s">
        <v>27</v>
      </c>
      <c r="F297" s="36" t="s">
        <v>595</v>
      </c>
      <c r="G297" s="177" t="s">
        <v>930</v>
      </c>
      <c r="H297" s="32" t="s">
        <v>596</v>
      </c>
      <c r="I297" s="271" t="s">
        <v>206</v>
      </c>
      <c r="J297" s="22" t="s">
        <v>597</v>
      </c>
      <c r="K297" s="194" t="s">
        <v>33</v>
      </c>
      <c r="L297" s="271" t="s">
        <v>206</v>
      </c>
      <c r="M297" s="271" t="s">
        <v>206</v>
      </c>
    </row>
    <row r="298" spans="1:13" s="15" customFormat="1" ht="30" customHeight="1" x14ac:dyDescent="0.25">
      <c r="A298" s="28" t="s">
        <v>598</v>
      </c>
      <c r="B298" s="20">
        <v>21166797000171</v>
      </c>
      <c r="C298" s="20" t="s">
        <v>32</v>
      </c>
      <c r="D298" s="29" t="s">
        <v>591</v>
      </c>
      <c r="E298" s="30" t="s">
        <v>27</v>
      </c>
      <c r="F298" s="21" t="s">
        <v>28</v>
      </c>
      <c r="G298" s="194" t="s">
        <v>33</v>
      </c>
      <c r="H298" s="215" t="s">
        <v>599</v>
      </c>
      <c r="I298" s="192" t="s">
        <v>206</v>
      </c>
      <c r="J298" s="22" t="s">
        <v>600</v>
      </c>
      <c r="K298" s="192" t="s">
        <v>206</v>
      </c>
      <c r="L298" s="192" t="s">
        <v>206</v>
      </c>
      <c r="M298" s="271" t="s">
        <v>206</v>
      </c>
    </row>
    <row r="299" spans="1:13" s="15" customFormat="1" ht="30" customHeight="1" x14ac:dyDescent="0.25">
      <c r="A299" s="28" t="s">
        <v>601</v>
      </c>
      <c r="B299" s="20">
        <v>9454434000136</v>
      </c>
      <c r="C299" s="20" t="s">
        <v>25</v>
      </c>
      <c r="D299" s="29" t="s">
        <v>591</v>
      </c>
      <c r="E299" s="30" t="s">
        <v>27</v>
      </c>
      <c r="F299" s="21" t="s">
        <v>28</v>
      </c>
      <c r="G299" s="194" t="s">
        <v>33</v>
      </c>
      <c r="H299" s="215" t="s">
        <v>602</v>
      </c>
      <c r="I299" s="192"/>
      <c r="J299" s="22" t="s">
        <v>603</v>
      </c>
      <c r="K299" s="192" t="s">
        <v>206</v>
      </c>
      <c r="L299" s="192" t="s">
        <v>206</v>
      </c>
      <c r="M299" s="271" t="s">
        <v>206</v>
      </c>
    </row>
    <row r="300" spans="1:13" s="15" customFormat="1" ht="30.75" customHeight="1" x14ac:dyDescent="0.25">
      <c r="A300" s="28" t="s">
        <v>604</v>
      </c>
      <c r="B300" s="20">
        <v>29247572000151</v>
      </c>
      <c r="C300" s="20" t="s">
        <v>32</v>
      </c>
      <c r="D300" s="29"/>
      <c r="E300" s="30" t="s">
        <v>27</v>
      </c>
      <c r="F300" s="21" t="s">
        <v>58</v>
      </c>
      <c r="G300" s="178" t="s">
        <v>33</v>
      </c>
      <c r="H300" s="32" t="s">
        <v>34</v>
      </c>
      <c r="I300" s="176"/>
      <c r="J300" s="22">
        <v>123481</v>
      </c>
      <c r="K300" s="194" t="s">
        <v>33</v>
      </c>
      <c r="L300" s="271" t="s">
        <v>206</v>
      </c>
      <c r="M300" s="271" t="s">
        <v>206</v>
      </c>
    </row>
    <row r="301" spans="1:13" s="15" customFormat="1" ht="30" customHeight="1" x14ac:dyDescent="0.25">
      <c r="A301" s="28" t="s">
        <v>1119</v>
      </c>
      <c r="B301" s="20">
        <v>20043237000167</v>
      </c>
      <c r="C301" s="20" t="s">
        <v>32</v>
      </c>
      <c r="D301" s="29" t="s">
        <v>90</v>
      </c>
      <c r="E301" s="30" t="s">
        <v>27</v>
      </c>
      <c r="F301" s="21" t="s">
        <v>91</v>
      </c>
      <c r="G301" s="9" t="s">
        <v>33</v>
      </c>
      <c r="H301" s="23" t="s">
        <v>34</v>
      </c>
      <c r="I301" s="192"/>
      <c r="J301" s="22" t="s">
        <v>92</v>
      </c>
      <c r="K301" s="192" t="s">
        <v>206</v>
      </c>
      <c r="L301" s="192" t="s">
        <v>206</v>
      </c>
      <c r="M301" s="192" t="s">
        <v>206</v>
      </c>
    </row>
    <row r="302" spans="1:13" s="15" customFormat="1" ht="30" customHeight="1" x14ac:dyDescent="0.25">
      <c r="A302" s="28" t="s">
        <v>605</v>
      </c>
      <c r="B302" s="20">
        <v>1232594000129</v>
      </c>
      <c r="C302" s="20" t="s">
        <v>32</v>
      </c>
      <c r="D302" s="29" t="s">
        <v>90</v>
      </c>
      <c r="E302" s="30" t="s">
        <v>27</v>
      </c>
      <c r="F302" s="21" t="s">
        <v>28</v>
      </c>
      <c r="G302" s="192" t="s">
        <v>206</v>
      </c>
      <c r="H302" s="198" t="s">
        <v>34</v>
      </c>
      <c r="I302" s="192" t="s">
        <v>206</v>
      </c>
      <c r="J302" s="22" t="s">
        <v>606</v>
      </c>
      <c r="K302" s="192" t="s">
        <v>206</v>
      </c>
      <c r="L302" s="192" t="s">
        <v>206</v>
      </c>
      <c r="M302" s="192" t="s">
        <v>206</v>
      </c>
    </row>
    <row r="303" spans="1:13" s="15" customFormat="1" ht="32.25" customHeight="1" x14ac:dyDescent="0.25">
      <c r="A303" s="28" t="s">
        <v>897</v>
      </c>
      <c r="B303" s="20">
        <v>385920000175</v>
      </c>
      <c r="C303" s="20" t="s">
        <v>25</v>
      </c>
      <c r="D303" s="29" t="s">
        <v>71</v>
      </c>
      <c r="E303" s="30" t="s">
        <v>72</v>
      </c>
      <c r="F303" s="21" t="s">
        <v>28</v>
      </c>
      <c r="G303" s="194" t="s">
        <v>33</v>
      </c>
      <c r="H303" s="215" t="s">
        <v>34</v>
      </c>
      <c r="I303" s="192" t="s">
        <v>206</v>
      </c>
      <c r="J303" s="22" t="s">
        <v>608</v>
      </c>
      <c r="K303" s="194" t="s">
        <v>33</v>
      </c>
      <c r="L303" s="165"/>
      <c r="M303" s="192" t="s">
        <v>206</v>
      </c>
    </row>
    <row r="304" spans="1:13" s="15" customFormat="1" ht="35.25" customHeight="1" x14ac:dyDescent="0.25">
      <c r="A304" s="28" t="s">
        <v>898</v>
      </c>
      <c r="B304" s="20">
        <v>19515363000198</v>
      </c>
      <c r="C304" s="20" t="s">
        <v>32</v>
      </c>
      <c r="D304" s="20"/>
      <c r="E304" s="30" t="s">
        <v>27</v>
      </c>
      <c r="F304" s="21" t="s">
        <v>28</v>
      </c>
      <c r="G304" s="192" t="s">
        <v>206</v>
      </c>
      <c r="H304" s="181" t="s">
        <v>610</v>
      </c>
      <c r="I304" s="192" t="s">
        <v>206</v>
      </c>
      <c r="J304" s="182" t="s">
        <v>899</v>
      </c>
      <c r="K304" s="194" t="s">
        <v>33</v>
      </c>
      <c r="L304" s="192" t="s">
        <v>206</v>
      </c>
      <c r="M304" s="192" t="s">
        <v>206</v>
      </c>
    </row>
    <row r="305" spans="1:17" s="15" customFormat="1" ht="34.5" customHeight="1" x14ac:dyDescent="0.25">
      <c r="A305" s="28" t="s">
        <v>611</v>
      </c>
      <c r="B305" s="20">
        <v>5131980000185</v>
      </c>
      <c r="C305" s="20" t="s">
        <v>25</v>
      </c>
      <c r="D305" s="29" t="s">
        <v>274</v>
      </c>
      <c r="E305" s="30" t="s">
        <v>27</v>
      </c>
      <c r="F305" s="21" t="s">
        <v>28</v>
      </c>
      <c r="G305" s="192" t="s">
        <v>206</v>
      </c>
      <c r="H305" s="275" t="s">
        <v>610</v>
      </c>
      <c r="I305" s="192" t="s">
        <v>206</v>
      </c>
      <c r="J305" s="182" t="s">
        <v>612</v>
      </c>
      <c r="K305" s="192" t="s">
        <v>206</v>
      </c>
      <c r="L305" s="192" t="s">
        <v>206</v>
      </c>
      <c r="M305" s="192" t="s">
        <v>206</v>
      </c>
    </row>
    <row r="306" spans="1:17" s="15" customFormat="1" ht="33.6" customHeight="1" x14ac:dyDescent="0.25">
      <c r="A306" s="28" t="s">
        <v>613</v>
      </c>
      <c r="B306" s="446">
        <v>33310014000160</v>
      </c>
      <c r="C306" s="446" t="s">
        <v>32</v>
      </c>
      <c r="D306" s="29" t="s">
        <v>614</v>
      </c>
      <c r="E306" s="30" t="s">
        <v>27</v>
      </c>
      <c r="F306" s="21" t="s">
        <v>28</v>
      </c>
      <c r="G306" s="194" t="s">
        <v>33</v>
      </c>
      <c r="H306" s="275">
        <v>107937140</v>
      </c>
      <c r="I306" s="192" t="s">
        <v>206</v>
      </c>
      <c r="J306" s="22" t="s">
        <v>615</v>
      </c>
      <c r="K306" s="192" t="s">
        <v>206</v>
      </c>
      <c r="L306" s="192" t="s">
        <v>206</v>
      </c>
      <c r="M306" s="192" t="s">
        <v>206</v>
      </c>
    </row>
    <row r="307" spans="1:17" s="15" customFormat="1" ht="35.450000000000003" customHeight="1" x14ac:dyDescent="0.25">
      <c r="A307" s="28" t="s">
        <v>616</v>
      </c>
      <c r="B307" s="446">
        <v>43362851000197</v>
      </c>
      <c r="C307" s="446" t="s">
        <v>32</v>
      </c>
      <c r="D307" s="29" t="s">
        <v>804</v>
      </c>
      <c r="E307" s="30" t="s">
        <v>27</v>
      </c>
      <c r="F307" s="21" t="s">
        <v>28</v>
      </c>
      <c r="G307" s="192" t="s">
        <v>206</v>
      </c>
      <c r="H307" s="286" t="s">
        <v>34</v>
      </c>
      <c r="I307" s="271" t="s">
        <v>206</v>
      </c>
      <c r="J307" s="22" t="s">
        <v>617</v>
      </c>
      <c r="K307" s="192" t="s">
        <v>206</v>
      </c>
      <c r="L307" s="192" t="s">
        <v>206</v>
      </c>
      <c r="M307" s="192" t="s">
        <v>206</v>
      </c>
    </row>
    <row r="308" spans="1:17" s="15" customFormat="1" ht="34.5" customHeight="1" x14ac:dyDescent="0.25">
      <c r="A308" s="28" t="s">
        <v>900</v>
      </c>
      <c r="B308" s="20">
        <v>3813524000190</v>
      </c>
      <c r="C308" s="20" t="s">
        <v>32</v>
      </c>
      <c r="D308" s="20"/>
      <c r="E308" s="30" t="s">
        <v>27</v>
      </c>
      <c r="F308" s="21" t="s">
        <v>28</v>
      </c>
      <c r="G308" s="194" t="s">
        <v>33</v>
      </c>
      <c r="H308" s="199">
        <v>103792716</v>
      </c>
      <c r="I308" s="192" t="s">
        <v>206</v>
      </c>
      <c r="J308" s="22" t="s">
        <v>619</v>
      </c>
      <c r="K308" s="192" t="s">
        <v>206</v>
      </c>
      <c r="L308" s="192" t="s">
        <v>206</v>
      </c>
      <c r="M308" s="192" t="s">
        <v>206</v>
      </c>
    </row>
    <row r="309" spans="1:17" s="15" customFormat="1" ht="30.75" customHeight="1" x14ac:dyDescent="0.25">
      <c r="A309" s="28" t="s">
        <v>620</v>
      </c>
      <c r="B309" s="20">
        <v>464380000115</v>
      </c>
      <c r="C309" s="20" t="s">
        <v>32</v>
      </c>
      <c r="D309" s="29" t="s">
        <v>45</v>
      </c>
      <c r="E309" s="30" t="s">
        <v>27</v>
      </c>
      <c r="F309" s="21" t="s">
        <v>28</v>
      </c>
      <c r="G309" s="192" t="s">
        <v>206</v>
      </c>
      <c r="H309" s="281" t="s">
        <v>34</v>
      </c>
      <c r="I309" s="192" t="s">
        <v>206</v>
      </c>
      <c r="J309" s="22" t="s">
        <v>621</v>
      </c>
      <c r="K309" s="271" t="s">
        <v>206</v>
      </c>
      <c r="L309" s="271" t="s">
        <v>206</v>
      </c>
      <c r="M309" s="192" t="s">
        <v>206</v>
      </c>
    </row>
    <row r="310" spans="1:17" s="15" customFormat="1" ht="31.5" customHeight="1" x14ac:dyDescent="0.25">
      <c r="A310" s="28" t="s">
        <v>622</v>
      </c>
      <c r="B310" s="446">
        <v>13723532000107</v>
      </c>
      <c r="C310" s="40" t="s">
        <v>25</v>
      </c>
      <c r="D310" s="29"/>
      <c r="E310" s="30" t="s">
        <v>27</v>
      </c>
      <c r="F310" s="36" t="s">
        <v>417</v>
      </c>
      <c r="G310" s="192" t="s">
        <v>206</v>
      </c>
      <c r="H310" s="23" t="s">
        <v>623</v>
      </c>
      <c r="I310" s="271" t="s">
        <v>206</v>
      </c>
      <c r="J310" s="22" t="s">
        <v>1053</v>
      </c>
      <c r="K310" s="194" t="s">
        <v>33</v>
      </c>
      <c r="L310" s="192" t="s">
        <v>206</v>
      </c>
      <c r="M310" s="192" t="s">
        <v>206</v>
      </c>
    </row>
    <row r="311" spans="1:17" s="15" customFormat="1" ht="31.5" customHeight="1" x14ac:dyDescent="0.25">
      <c r="A311" s="43" t="s">
        <v>624</v>
      </c>
      <c r="B311" s="44">
        <v>12846338000148</v>
      </c>
      <c r="C311" s="44" t="s">
        <v>25</v>
      </c>
      <c r="D311" s="260"/>
      <c r="E311" s="174" t="s">
        <v>72</v>
      </c>
      <c r="F311" s="174" t="s">
        <v>297</v>
      </c>
      <c r="G311" s="31" t="s">
        <v>923</v>
      </c>
      <c r="H311" s="154" t="s">
        <v>34</v>
      </c>
      <c r="I311" s="135" t="s">
        <v>923</v>
      </c>
      <c r="J311" s="184" t="s">
        <v>69</v>
      </c>
      <c r="K311" s="31" t="s">
        <v>923</v>
      </c>
      <c r="L311" s="31" t="s">
        <v>923</v>
      </c>
      <c r="M311" s="31" t="s">
        <v>923</v>
      </c>
    </row>
    <row r="312" spans="1:17" s="15" customFormat="1" ht="31.5" customHeight="1" x14ac:dyDescent="0.25">
      <c r="A312" s="47" t="s">
        <v>625</v>
      </c>
      <c r="B312" s="20">
        <v>22081980000137</v>
      </c>
      <c r="C312" s="20" t="s">
        <v>32</v>
      </c>
      <c r="D312" s="29" t="s">
        <v>626</v>
      </c>
      <c r="E312" s="30" t="s">
        <v>27</v>
      </c>
      <c r="F312" s="21" t="s">
        <v>28</v>
      </c>
      <c r="G312" s="194" t="s">
        <v>33</v>
      </c>
      <c r="H312" s="23" t="s">
        <v>34</v>
      </c>
      <c r="I312" s="192" t="s">
        <v>206</v>
      </c>
      <c r="J312" s="22" t="s">
        <v>627</v>
      </c>
      <c r="K312" s="194" t="s">
        <v>33</v>
      </c>
      <c r="L312" s="192" t="s">
        <v>206</v>
      </c>
      <c r="M312" s="192" t="s">
        <v>206</v>
      </c>
    </row>
    <row r="313" spans="1:17" s="15" customFormat="1" ht="32.25" customHeight="1" x14ac:dyDescent="0.25">
      <c r="A313" s="43" t="s">
        <v>628</v>
      </c>
      <c r="B313" s="44">
        <v>86709060000101</v>
      </c>
      <c r="C313" s="44" t="s">
        <v>32</v>
      </c>
      <c r="D313" s="44"/>
      <c r="E313" s="174" t="s">
        <v>72</v>
      </c>
      <c r="F313" s="159" t="s">
        <v>133</v>
      </c>
      <c r="G313" s="135" t="s">
        <v>923</v>
      </c>
      <c r="H313" s="154" t="s">
        <v>34</v>
      </c>
      <c r="I313" s="135" t="s">
        <v>923</v>
      </c>
      <c r="J313" s="184" t="s">
        <v>629</v>
      </c>
      <c r="K313" s="84" t="s">
        <v>923</v>
      </c>
      <c r="L313" s="135" t="s">
        <v>923</v>
      </c>
      <c r="M313" s="135" t="s">
        <v>923</v>
      </c>
    </row>
    <row r="314" spans="1:17" s="15" customFormat="1" ht="33" customHeight="1" x14ac:dyDescent="0.25">
      <c r="A314" s="28" t="s">
        <v>630</v>
      </c>
      <c r="B314" s="20">
        <v>2694252000193</v>
      </c>
      <c r="C314" s="20" t="s">
        <v>32</v>
      </c>
      <c r="D314" s="29" t="s">
        <v>631</v>
      </c>
      <c r="E314" s="30" t="s">
        <v>27</v>
      </c>
      <c r="F314" s="21" t="s">
        <v>28</v>
      </c>
      <c r="G314" s="192" t="s">
        <v>206</v>
      </c>
      <c r="H314" s="23">
        <v>103063420</v>
      </c>
      <c r="I314" s="192" t="s">
        <v>206</v>
      </c>
      <c r="J314" s="22" t="s">
        <v>632</v>
      </c>
      <c r="K314" s="9" t="s">
        <v>33</v>
      </c>
      <c r="L314" s="192" t="s">
        <v>206</v>
      </c>
      <c r="M314" s="192" t="s">
        <v>206</v>
      </c>
    </row>
    <row r="315" spans="1:17" s="15" customFormat="1" ht="33" customHeight="1" x14ac:dyDescent="0.25">
      <c r="A315" s="28" t="s">
        <v>901</v>
      </c>
      <c r="B315" s="20">
        <v>23630302000149</v>
      </c>
      <c r="C315" s="20" t="s">
        <v>25</v>
      </c>
      <c r="D315" s="29" t="s">
        <v>420</v>
      </c>
      <c r="E315" s="30" t="s">
        <v>27</v>
      </c>
      <c r="F315" s="21" t="s">
        <v>28</v>
      </c>
      <c r="G315" s="192" t="s">
        <v>206</v>
      </c>
      <c r="H315" s="281" t="s">
        <v>34</v>
      </c>
      <c r="I315" s="192" t="s">
        <v>206</v>
      </c>
      <c r="J315" s="22" t="s">
        <v>68</v>
      </c>
      <c r="K315" s="50" t="s">
        <v>68</v>
      </c>
      <c r="L315" s="192" t="s">
        <v>206</v>
      </c>
      <c r="M315" s="192" t="s">
        <v>206</v>
      </c>
    </row>
    <row r="316" spans="1:17" s="15" customFormat="1" ht="33" customHeight="1" x14ac:dyDescent="0.25">
      <c r="A316" s="28" t="s">
        <v>634</v>
      </c>
      <c r="B316" s="20">
        <v>14792065000121</v>
      </c>
      <c r="C316" s="20" t="s">
        <v>32</v>
      </c>
      <c r="D316" s="20" t="s">
        <v>219</v>
      </c>
      <c r="E316" s="30" t="s">
        <v>27</v>
      </c>
      <c r="F316" s="21" t="s">
        <v>28</v>
      </c>
      <c r="G316" s="192" t="s">
        <v>206</v>
      </c>
      <c r="H316" s="32" t="s">
        <v>34</v>
      </c>
      <c r="I316" s="271" t="s">
        <v>206</v>
      </c>
      <c r="J316" s="22" t="s">
        <v>635</v>
      </c>
      <c r="K316" s="194" t="s">
        <v>33</v>
      </c>
      <c r="L316" s="192" t="s">
        <v>206</v>
      </c>
      <c r="M316" s="192" t="s">
        <v>206</v>
      </c>
    </row>
    <row r="317" spans="1:17" s="12" customFormat="1" ht="33" customHeight="1" x14ac:dyDescent="0.25">
      <c r="A317" s="28" t="s">
        <v>1126</v>
      </c>
      <c r="B317" s="20">
        <v>43549353000158</v>
      </c>
      <c r="C317" s="20" t="s">
        <v>25</v>
      </c>
      <c r="D317" s="29" t="s">
        <v>127</v>
      </c>
      <c r="E317" s="30" t="s">
        <v>27</v>
      </c>
      <c r="F317" s="21" t="s">
        <v>28</v>
      </c>
      <c r="G317" s="192" t="s">
        <v>206</v>
      </c>
      <c r="H317" s="281" t="s">
        <v>34</v>
      </c>
      <c r="I317" s="192" t="s">
        <v>206</v>
      </c>
      <c r="J317" s="22" t="s">
        <v>637</v>
      </c>
      <c r="K317" s="192" t="s">
        <v>206</v>
      </c>
      <c r="L317" s="192" t="s">
        <v>206</v>
      </c>
      <c r="M317" s="192" t="s">
        <v>206</v>
      </c>
    </row>
    <row r="318" spans="1:17" s="12" customFormat="1" ht="34.5" customHeight="1" x14ac:dyDescent="0.25">
      <c r="A318" s="28" t="s">
        <v>638</v>
      </c>
      <c r="B318" s="20">
        <v>48450758000158</v>
      </c>
      <c r="C318" s="20" t="s">
        <v>25</v>
      </c>
      <c r="D318" s="29" t="s">
        <v>234</v>
      </c>
      <c r="E318" s="30" t="s">
        <v>27</v>
      </c>
      <c r="F318" s="36" t="s">
        <v>133</v>
      </c>
      <c r="G318" s="194" t="s">
        <v>33</v>
      </c>
      <c r="H318" s="281" t="s">
        <v>34</v>
      </c>
      <c r="I318" s="165" t="s">
        <v>206</v>
      </c>
      <c r="J318" s="22" t="s">
        <v>639</v>
      </c>
      <c r="K318" s="192" t="s">
        <v>206</v>
      </c>
      <c r="L318" s="192" t="s">
        <v>206</v>
      </c>
      <c r="M318" s="192" t="s">
        <v>206</v>
      </c>
      <c r="N318" s="15"/>
      <c r="O318" s="15"/>
      <c r="P318" s="15"/>
      <c r="Q318" s="15"/>
    </row>
    <row r="319" spans="1:17" s="15" customFormat="1" ht="32.25" customHeight="1" x14ac:dyDescent="0.25">
      <c r="A319" s="28" t="s">
        <v>640</v>
      </c>
      <c r="B319" s="20">
        <v>39594977000110</v>
      </c>
      <c r="C319" s="20" t="s">
        <v>25</v>
      </c>
      <c r="D319" s="29" t="s">
        <v>54</v>
      </c>
      <c r="E319" s="30" t="s">
        <v>27</v>
      </c>
      <c r="F319" s="21" t="s">
        <v>58</v>
      </c>
      <c r="G319" s="194" t="s">
        <v>33</v>
      </c>
      <c r="H319" s="23" t="s">
        <v>34</v>
      </c>
      <c r="I319" s="271"/>
      <c r="J319" s="22" t="s">
        <v>69</v>
      </c>
      <c r="K319" s="192" t="s">
        <v>206</v>
      </c>
      <c r="L319" s="192" t="s">
        <v>206</v>
      </c>
      <c r="M319" s="192" t="s">
        <v>206</v>
      </c>
      <c r="N319" s="12"/>
      <c r="O319" s="12"/>
      <c r="P319" s="12"/>
      <c r="Q319" s="12"/>
    </row>
    <row r="320" spans="1:17" s="15" customFormat="1" ht="33" customHeight="1" x14ac:dyDescent="0.25">
      <c r="A320" s="28" t="s">
        <v>902</v>
      </c>
      <c r="B320" s="20">
        <v>5991631000133</v>
      </c>
      <c r="C320" s="20" t="s">
        <v>903</v>
      </c>
      <c r="D320" s="29" t="s">
        <v>642</v>
      </c>
      <c r="E320" s="30" t="s">
        <v>27</v>
      </c>
      <c r="F320" s="21" t="s">
        <v>28</v>
      </c>
      <c r="G320" s="192" t="s">
        <v>206</v>
      </c>
      <c r="H320" s="23">
        <v>103919317</v>
      </c>
      <c r="I320" s="192" t="s">
        <v>206</v>
      </c>
      <c r="J320" s="22" t="s">
        <v>650</v>
      </c>
      <c r="K320" s="194" t="s">
        <v>33</v>
      </c>
      <c r="L320" s="192" t="s">
        <v>206</v>
      </c>
      <c r="M320" s="192" t="s">
        <v>206</v>
      </c>
    </row>
    <row r="321" spans="1:13" s="15" customFormat="1" ht="34.5" customHeight="1" x14ac:dyDescent="0.25">
      <c r="A321" s="28" t="s">
        <v>1155</v>
      </c>
      <c r="B321" s="20">
        <v>5991631000486</v>
      </c>
      <c r="C321" s="20" t="s">
        <v>903</v>
      </c>
      <c r="D321" s="29" t="s">
        <v>642</v>
      </c>
      <c r="E321" s="30" t="s">
        <v>27</v>
      </c>
      <c r="F321" s="36" t="s">
        <v>643</v>
      </c>
      <c r="G321" s="8" t="s">
        <v>930</v>
      </c>
      <c r="H321" s="23" t="s">
        <v>34</v>
      </c>
      <c r="I321" s="194"/>
      <c r="J321" s="22" t="s">
        <v>645</v>
      </c>
      <c r="K321" s="192" t="s">
        <v>206</v>
      </c>
      <c r="L321" s="192" t="s">
        <v>206</v>
      </c>
      <c r="M321" s="192" t="s">
        <v>206</v>
      </c>
    </row>
    <row r="322" spans="1:13" s="15" customFormat="1" ht="33" customHeight="1" x14ac:dyDescent="0.25">
      <c r="A322" s="28" t="s">
        <v>905</v>
      </c>
      <c r="B322" s="20">
        <v>5991631000567</v>
      </c>
      <c r="C322" s="20" t="s">
        <v>903</v>
      </c>
      <c r="D322" s="29" t="s">
        <v>642</v>
      </c>
      <c r="E322" s="30" t="s">
        <v>27</v>
      </c>
      <c r="F322" s="36" t="s">
        <v>647</v>
      </c>
      <c r="G322" s="8" t="s">
        <v>930</v>
      </c>
      <c r="H322" s="23" t="s">
        <v>34</v>
      </c>
      <c r="I322" s="194"/>
      <c r="J322" s="22" t="s">
        <v>648</v>
      </c>
      <c r="K322" s="33" t="s">
        <v>68</v>
      </c>
      <c r="L322" s="192" t="s">
        <v>206</v>
      </c>
      <c r="M322" s="192" t="s">
        <v>206</v>
      </c>
    </row>
    <row r="323" spans="1:13" s="15" customFormat="1" ht="34.5" customHeight="1" x14ac:dyDescent="0.25">
      <c r="A323" s="28" t="s">
        <v>1055</v>
      </c>
      <c r="B323" s="20">
        <v>9363112000181</v>
      </c>
      <c r="C323" s="20" t="s">
        <v>32</v>
      </c>
      <c r="D323" s="29" t="s">
        <v>314</v>
      </c>
      <c r="E323" s="30" t="s">
        <v>27</v>
      </c>
      <c r="F323" s="21" t="s">
        <v>28</v>
      </c>
      <c r="G323" s="192" t="s">
        <v>206</v>
      </c>
      <c r="H323" s="23">
        <v>104250550</v>
      </c>
      <c r="I323" s="194"/>
      <c r="J323" s="22" t="s">
        <v>1056</v>
      </c>
      <c r="K323" s="194" t="s">
        <v>33</v>
      </c>
      <c r="L323" s="192" t="s">
        <v>206</v>
      </c>
      <c r="M323" s="192" t="s">
        <v>206</v>
      </c>
    </row>
    <row r="324" spans="1:13" s="15" customFormat="1" ht="35.25" customHeight="1" x14ac:dyDescent="0.25">
      <c r="A324" s="28" t="s">
        <v>1111</v>
      </c>
      <c r="B324" s="20">
        <v>28352407000288</v>
      </c>
      <c r="C324" s="20" t="s">
        <v>32</v>
      </c>
      <c r="D324" s="29"/>
      <c r="E324" s="30" t="s">
        <v>27</v>
      </c>
      <c r="F324" s="21" t="s">
        <v>28</v>
      </c>
      <c r="G324" s="192" t="s">
        <v>930</v>
      </c>
      <c r="H324" s="253" t="s">
        <v>1112</v>
      </c>
      <c r="I324" s="192" t="s">
        <v>206</v>
      </c>
      <c r="J324" s="22" t="s">
        <v>1113</v>
      </c>
      <c r="K324" s="194" t="s">
        <v>33</v>
      </c>
      <c r="L324" s="192" t="s">
        <v>206</v>
      </c>
      <c r="M324" s="192" t="s">
        <v>206</v>
      </c>
    </row>
    <row r="325" spans="1:13" s="15" customFormat="1" ht="35.25" customHeight="1" x14ac:dyDescent="0.25">
      <c r="A325" s="28" t="s">
        <v>906</v>
      </c>
      <c r="B325" s="20">
        <v>28352407000105</v>
      </c>
      <c r="C325" s="20" t="s">
        <v>32</v>
      </c>
      <c r="D325" s="29" t="s">
        <v>654</v>
      </c>
      <c r="E325" s="30" t="s">
        <v>27</v>
      </c>
      <c r="F325" s="21" t="s">
        <v>28</v>
      </c>
      <c r="G325" s="192" t="s">
        <v>206</v>
      </c>
      <c r="H325" s="182">
        <v>107017083</v>
      </c>
      <c r="I325" s="271" t="s">
        <v>206</v>
      </c>
      <c r="J325" s="22" t="s">
        <v>655</v>
      </c>
      <c r="K325" s="194" t="s">
        <v>33</v>
      </c>
      <c r="L325" s="192" t="s">
        <v>206</v>
      </c>
      <c r="M325" s="192" t="s">
        <v>206</v>
      </c>
    </row>
    <row r="326" spans="1:13" s="15" customFormat="1" ht="35.25" customHeight="1" x14ac:dyDescent="0.25">
      <c r="A326" s="53" t="s">
        <v>660</v>
      </c>
      <c r="B326" s="20">
        <v>15726456000100</v>
      </c>
      <c r="C326" s="20" t="s">
        <v>32</v>
      </c>
      <c r="D326" s="29"/>
      <c r="E326" s="30" t="s">
        <v>27</v>
      </c>
      <c r="F326" s="21" t="s">
        <v>28</v>
      </c>
      <c r="G326" s="192" t="s">
        <v>206</v>
      </c>
      <c r="H326" s="198" t="s">
        <v>34</v>
      </c>
      <c r="I326" s="192" t="s">
        <v>206</v>
      </c>
      <c r="J326" s="22" t="s">
        <v>1057</v>
      </c>
      <c r="K326" s="192" t="s">
        <v>206</v>
      </c>
      <c r="L326" s="192" t="s">
        <v>206</v>
      </c>
      <c r="M326" s="192" t="s">
        <v>206</v>
      </c>
    </row>
    <row r="327" spans="1:13" s="15" customFormat="1" ht="35.25" customHeight="1" x14ac:dyDescent="0.25">
      <c r="A327" s="138" t="s">
        <v>661</v>
      </c>
      <c r="B327" s="20">
        <v>44554734000198</v>
      </c>
      <c r="C327" s="20" t="s">
        <v>32</v>
      </c>
      <c r="D327" s="20"/>
      <c r="E327" s="30" t="s">
        <v>27</v>
      </c>
      <c r="F327" s="21" t="s">
        <v>28</v>
      </c>
      <c r="G327" s="192" t="s">
        <v>206</v>
      </c>
      <c r="H327" s="198" t="s">
        <v>34</v>
      </c>
      <c r="I327" s="192" t="s">
        <v>206</v>
      </c>
      <c r="J327" s="22" t="s">
        <v>662</v>
      </c>
      <c r="K327" s="194" t="s">
        <v>33</v>
      </c>
      <c r="L327" s="192" t="s">
        <v>206</v>
      </c>
      <c r="M327" s="192" t="s">
        <v>206</v>
      </c>
    </row>
    <row r="328" spans="1:13" s="15" customFormat="1" ht="35.25" customHeight="1" x14ac:dyDescent="0.25">
      <c r="A328" s="156" t="s">
        <v>663</v>
      </c>
      <c r="B328" s="20">
        <v>8979005000110</v>
      </c>
      <c r="C328" s="20" t="s">
        <v>25</v>
      </c>
      <c r="D328" s="30" t="s">
        <v>371</v>
      </c>
      <c r="E328" s="30" t="s">
        <v>27</v>
      </c>
      <c r="F328" s="21" t="s">
        <v>28</v>
      </c>
      <c r="G328" s="192" t="s">
        <v>206</v>
      </c>
      <c r="H328" s="198" t="s">
        <v>34</v>
      </c>
      <c r="I328" s="192" t="s">
        <v>206</v>
      </c>
      <c r="J328" s="22" t="s">
        <v>664</v>
      </c>
      <c r="K328" s="192" t="s">
        <v>206</v>
      </c>
      <c r="L328" s="192" t="s">
        <v>206</v>
      </c>
      <c r="M328" s="192" t="s">
        <v>206</v>
      </c>
    </row>
    <row r="329" spans="1:13" s="15" customFormat="1" ht="35.25" customHeight="1" x14ac:dyDescent="0.25">
      <c r="A329" s="53" t="s">
        <v>667</v>
      </c>
      <c r="B329" s="20">
        <v>4326107000185</v>
      </c>
      <c r="C329" s="20" t="s">
        <v>25</v>
      </c>
      <c r="D329" s="29" t="s">
        <v>71</v>
      </c>
      <c r="E329" s="30" t="s">
        <v>72</v>
      </c>
      <c r="F329" s="21" t="s">
        <v>28</v>
      </c>
      <c r="G329" s="194" t="s">
        <v>33</v>
      </c>
      <c r="H329" s="215" t="s">
        <v>34</v>
      </c>
      <c r="I329" s="192" t="s">
        <v>206</v>
      </c>
      <c r="J329" s="22" t="s">
        <v>668</v>
      </c>
      <c r="K329" s="194" t="s">
        <v>33</v>
      </c>
      <c r="L329" s="192" t="s">
        <v>206</v>
      </c>
      <c r="M329" s="192" t="s">
        <v>206</v>
      </c>
    </row>
    <row r="330" spans="1:13" s="15" customFormat="1" ht="36" customHeight="1" x14ac:dyDescent="0.25">
      <c r="A330" s="28" t="s">
        <v>669</v>
      </c>
      <c r="B330" s="20">
        <v>33216995000181</v>
      </c>
      <c r="C330" s="20" t="s">
        <v>32</v>
      </c>
      <c r="D330" s="20" t="s">
        <v>631</v>
      </c>
      <c r="E330" s="30" t="s">
        <v>27</v>
      </c>
      <c r="F330" s="21" t="s">
        <v>28</v>
      </c>
      <c r="G330" s="192" t="s">
        <v>206</v>
      </c>
      <c r="H330" s="199">
        <v>101985320</v>
      </c>
      <c r="I330" s="271" t="s">
        <v>206</v>
      </c>
      <c r="J330" s="22" t="s">
        <v>670</v>
      </c>
      <c r="K330" s="194" t="s">
        <v>33</v>
      </c>
      <c r="L330" s="192" t="s">
        <v>206</v>
      </c>
      <c r="M330" s="192" t="s">
        <v>206</v>
      </c>
    </row>
    <row r="331" spans="1:13" s="15" customFormat="1" ht="36.75" customHeight="1" x14ac:dyDescent="0.25">
      <c r="A331" s="28" t="s">
        <v>671</v>
      </c>
      <c r="B331" s="20">
        <v>29146688000102</v>
      </c>
      <c r="C331" s="20" t="s">
        <v>32</v>
      </c>
      <c r="D331" s="29"/>
      <c r="E331" s="30" t="s">
        <v>27</v>
      </c>
      <c r="F331" s="36" t="s">
        <v>120</v>
      </c>
      <c r="G331" s="192" t="s">
        <v>206</v>
      </c>
      <c r="H331" s="181" t="s">
        <v>672</v>
      </c>
      <c r="I331" s="192" t="s">
        <v>206</v>
      </c>
      <c r="J331" s="22" t="s">
        <v>69</v>
      </c>
      <c r="K331" s="50" t="s">
        <v>68</v>
      </c>
      <c r="L331" s="192" t="s">
        <v>206</v>
      </c>
      <c r="M331" s="192" t="s">
        <v>206</v>
      </c>
    </row>
    <row r="332" spans="1:13" s="15" customFormat="1" ht="35.25" customHeight="1" x14ac:dyDescent="0.25">
      <c r="A332" s="28" t="s">
        <v>673</v>
      </c>
      <c r="B332" s="20">
        <v>7633348000165</v>
      </c>
      <c r="C332" s="20" t="s">
        <v>25</v>
      </c>
      <c r="D332" s="20"/>
      <c r="E332" s="30" t="s">
        <v>27</v>
      </c>
      <c r="F332" s="21" t="s">
        <v>28</v>
      </c>
      <c r="G332" s="192" t="s">
        <v>33</v>
      </c>
      <c r="H332" s="215" t="s">
        <v>34</v>
      </c>
      <c r="I332" s="192" t="s">
        <v>206</v>
      </c>
      <c r="J332" s="22" t="s">
        <v>68</v>
      </c>
      <c r="K332" s="145" t="s">
        <v>923</v>
      </c>
      <c r="L332" s="192" t="s">
        <v>206</v>
      </c>
      <c r="M332" s="192" t="s">
        <v>206</v>
      </c>
    </row>
    <row r="333" spans="1:13" s="15" customFormat="1" ht="34.5" customHeight="1" x14ac:dyDescent="0.25">
      <c r="A333" s="28" t="s">
        <v>907</v>
      </c>
      <c r="B333" s="20">
        <v>36552550000160</v>
      </c>
      <c r="C333" s="20" t="s">
        <v>32</v>
      </c>
      <c r="D333" s="29" t="s">
        <v>369</v>
      </c>
      <c r="E333" s="30" t="s">
        <v>27</v>
      </c>
      <c r="F333" s="21" t="s">
        <v>28</v>
      </c>
      <c r="G333" s="192" t="s">
        <v>33</v>
      </c>
      <c r="H333" s="276" t="s">
        <v>34</v>
      </c>
      <c r="I333" s="192" t="s">
        <v>206</v>
      </c>
      <c r="J333" s="22" t="s">
        <v>1058</v>
      </c>
      <c r="K333" s="192" t="s">
        <v>206</v>
      </c>
      <c r="L333" s="192" t="s">
        <v>206</v>
      </c>
      <c r="M333" s="192" t="s">
        <v>206</v>
      </c>
    </row>
    <row r="334" spans="1:13" s="15" customFormat="1" ht="34.5" customHeight="1" x14ac:dyDescent="0.25">
      <c r="A334" s="28" t="s">
        <v>679</v>
      </c>
      <c r="B334" s="20">
        <v>43629680000110</v>
      </c>
      <c r="C334" s="20" t="s">
        <v>32</v>
      </c>
      <c r="D334" s="29"/>
      <c r="E334" s="30" t="s">
        <v>27</v>
      </c>
      <c r="F334" s="21" t="s">
        <v>680</v>
      </c>
      <c r="G334" s="271" t="s">
        <v>206</v>
      </c>
      <c r="H334" s="32" t="s">
        <v>34</v>
      </c>
      <c r="I334" s="271" t="s">
        <v>206</v>
      </c>
      <c r="J334" s="22" t="s">
        <v>681</v>
      </c>
      <c r="K334" s="194" t="s">
        <v>33</v>
      </c>
      <c r="L334" s="271" t="s">
        <v>206</v>
      </c>
      <c r="M334" s="192" t="s">
        <v>206</v>
      </c>
    </row>
    <row r="335" spans="1:13" s="15" customFormat="1" ht="33" customHeight="1" x14ac:dyDescent="0.25">
      <c r="A335" s="28" t="s">
        <v>682</v>
      </c>
      <c r="B335" s="20">
        <v>2887198000100</v>
      </c>
      <c r="C335" s="20" t="s">
        <v>32</v>
      </c>
      <c r="D335" s="20"/>
      <c r="E335" s="30" t="s">
        <v>27</v>
      </c>
      <c r="F335" s="21" t="s">
        <v>28</v>
      </c>
      <c r="G335" s="194" t="s">
        <v>33</v>
      </c>
      <c r="H335" s="181">
        <v>101726776</v>
      </c>
      <c r="I335" s="192" t="s">
        <v>206</v>
      </c>
      <c r="J335" s="22" t="s">
        <v>683</v>
      </c>
      <c r="K335" s="192" t="s">
        <v>206</v>
      </c>
      <c r="L335" s="192" t="s">
        <v>206</v>
      </c>
      <c r="M335" s="192" t="s">
        <v>206</v>
      </c>
    </row>
    <row r="336" spans="1:13" s="15" customFormat="1" ht="33" customHeight="1" x14ac:dyDescent="0.25">
      <c r="A336" s="28" t="s">
        <v>684</v>
      </c>
      <c r="B336" s="20">
        <v>29376874000120</v>
      </c>
      <c r="C336" s="20" t="s">
        <v>32</v>
      </c>
      <c r="D336" s="29"/>
      <c r="E336" s="30" t="s">
        <v>27</v>
      </c>
      <c r="F336" s="21" t="s">
        <v>28</v>
      </c>
      <c r="G336" s="271" t="s">
        <v>206</v>
      </c>
      <c r="H336" s="23" t="s">
        <v>34</v>
      </c>
      <c r="I336" s="271" t="s">
        <v>206</v>
      </c>
      <c r="J336" s="22" t="s">
        <v>685</v>
      </c>
      <c r="K336" s="194" t="s">
        <v>33</v>
      </c>
      <c r="L336" s="271" t="s">
        <v>206</v>
      </c>
      <c r="M336" s="192" t="s">
        <v>206</v>
      </c>
    </row>
    <row r="337" spans="1:17" s="15" customFormat="1" ht="35.25" customHeight="1" x14ac:dyDescent="0.25">
      <c r="A337" s="43" t="s">
        <v>686</v>
      </c>
      <c r="B337" s="44">
        <v>3728961000105</v>
      </c>
      <c r="C337" s="143" t="s">
        <v>25</v>
      </c>
      <c r="D337" s="167" t="s">
        <v>274</v>
      </c>
      <c r="E337" s="142" t="s">
        <v>95</v>
      </c>
      <c r="F337" s="159" t="s">
        <v>28</v>
      </c>
      <c r="G337" s="142" t="s">
        <v>95</v>
      </c>
      <c r="H337" s="184">
        <v>101883625</v>
      </c>
      <c r="I337" s="142" t="s">
        <v>95</v>
      </c>
      <c r="J337" s="184" t="s">
        <v>744</v>
      </c>
      <c r="K337" s="142" t="s">
        <v>95</v>
      </c>
      <c r="L337" s="154" t="s">
        <v>95</v>
      </c>
      <c r="M337" s="142" t="s">
        <v>95</v>
      </c>
    </row>
    <row r="338" spans="1:17" s="15" customFormat="1" ht="35.25" customHeight="1" x14ac:dyDescent="0.25">
      <c r="A338" s="28" t="s">
        <v>687</v>
      </c>
      <c r="B338" s="20">
        <v>8732936000119</v>
      </c>
      <c r="C338" s="20" t="s">
        <v>25</v>
      </c>
      <c r="D338" s="29"/>
      <c r="E338" s="30" t="s">
        <v>27</v>
      </c>
      <c r="F338" s="21" t="s">
        <v>28</v>
      </c>
      <c r="G338" s="192" t="s">
        <v>206</v>
      </c>
      <c r="H338" s="281" t="s">
        <v>34</v>
      </c>
      <c r="I338" s="192" t="s">
        <v>206</v>
      </c>
      <c r="J338" s="22" t="s">
        <v>688</v>
      </c>
      <c r="K338" s="192" t="s">
        <v>206</v>
      </c>
      <c r="L338" s="192" t="s">
        <v>206</v>
      </c>
      <c r="M338" s="192" t="s">
        <v>206</v>
      </c>
    </row>
    <row r="339" spans="1:17" s="15" customFormat="1" ht="36.75" customHeight="1" x14ac:dyDescent="0.25">
      <c r="A339" s="28" t="s">
        <v>689</v>
      </c>
      <c r="B339" s="20">
        <v>2555100000100</v>
      </c>
      <c r="C339" s="20" t="s">
        <v>32</v>
      </c>
      <c r="D339" s="29" t="s">
        <v>690</v>
      </c>
      <c r="E339" s="30" t="s">
        <v>27</v>
      </c>
      <c r="F339" s="21" t="s">
        <v>28</v>
      </c>
      <c r="G339" s="192" t="s">
        <v>206</v>
      </c>
      <c r="H339" s="23">
        <v>100375880</v>
      </c>
      <c r="I339" s="271" t="s">
        <v>206</v>
      </c>
      <c r="J339" s="22" t="s">
        <v>691</v>
      </c>
      <c r="K339" s="194" t="s">
        <v>33</v>
      </c>
      <c r="L339" s="192" t="s">
        <v>206</v>
      </c>
      <c r="M339" s="192" t="s">
        <v>206</v>
      </c>
    </row>
    <row r="340" spans="1:17" s="15" customFormat="1" ht="36.75" customHeight="1" x14ac:dyDescent="0.25">
      <c r="A340" s="28" t="s">
        <v>692</v>
      </c>
      <c r="B340" s="20">
        <v>1738727000133</v>
      </c>
      <c r="C340" s="20" t="s">
        <v>32</v>
      </c>
      <c r="D340" s="29" t="s">
        <v>94</v>
      </c>
      <c r="E340" s="30" t="s">
        <v>27</v>
      </c>
      <c r="F340" s="21" t="s">
        <v>28</v>
      </c>
      <c r="G340" s="192" t="s">
        <v>206</v>
      </c>
      <c r="H340" s="23">
        <v>102925860</v>
      </c>
      <c r="I340" s="192"/>
      <c r="J340" s="22" t="s">
        <v>693</v>
      </c>
      <c r="K340" s="192" t="s">
        <v>206</v>
      </c>
      <c r="L340" s="192" t="s">
        <v>206</v>
      </c>
      <c r="M340" s="192" t="s">
        <v>206</v>
      </c>
    </row>
    <row r="341" spans="1:17" s="12" customFormat="1" ht="37.5" customHeight="1" x14ac:dyDescent="0.25">
      <c r="A341" s="28" t="s">
        <v>694</v>
      </c>
      <c r="B341" s="20">
        <v>49249289000176</v>
      </c>
      <c r="C341" s="20" t="s">
        <v>32</v>
      </c>
      <c r="D341" s="29"/>
      <c r="E341" s="30" t="s">
        <v>27</v>
      </c>
      <c r="F341" s="21" t="s">
        <v>696</v>
      </c>
      <c r="G341" s="194" t="s">
        <v>33</v>
      </c>
      <c r="H341" s="23" t="s">
        <v>34</v>
      </c>
      <c r="I341" s="192" t="s">
        <v>206</v>
      </c>
      <c r="J341" s="22" t="s">
        <v>697</v>
      </c>
      <c r="K341" s="192" t="s">
        <v>206</v>
      </c>
      <c r="L341" s="192" t="s">
        <v>206</v>
      </c>
      <c r="M341" s="192" t="s">
        <v>206</v>
      </c>
      <c r="N341" s="15"/>
      <c r="O341" s="15"/>
      <c r="P341" s="15"/>
      <c r="Q341" s="15"/>
    </row>
    <row r="342" spans="1:17" s="15" customFormat="1" ht="37.5" customHeight="1" x14ac:dyDescent="0.25">
      <c r="A342" s="28" t="s">
        <v>974</v>
      </c>
      <c r="B342" s="20">
        <v>420179000136</v>
      </c>
      <c r="C342" s="52" t="s">
        <v>32</v>
      </c>
      <c r="D342" s="20" t="s">
        <v>1123</v>
      </c>
      <c r="E342" s="30" t="s">
        <v>27</v>
      </c>
      <c r="F342" s="21" t="s">
        <v>28</v>
      </c>
      <c r="G342" s="192" t="s">
        <v>206</v>
      </c>
      <c r="H342" s="282">
        <v>102720037</v>
      </c>
      <c r="I342" s="192" t="s">
        <v>206</v>
      </c>
      <c r="J342" s="141">
        <v>1030426</v>
      </c>
      <c r="K342" s="192" t="s">
        <v>206</v>
      </c>
      <c r="L342" s="192" t="s">
        <v>206</v>
      </c>
      <c r="M342" s="192" t="s">
        <v>206</v>
      </c>
      <c r="N342" s="12"/>
      <c r="O342" s="12"/>
      <c r="P342" s="12"/>
      <c r="Q342" s="12"/>
    </row>
    <row r="343" spans="1:17" s="12" customFormat="1" ht="38.25" customHeight="1" x14ac:dyDescent="0.25">
      <c r="A343" s="28" t="s">
        <v>698</v>
      </c>
      <c r="B343" s="20">
        <v>40310895000185</v>
      </c>
      <c r="C343" s="20" t="s">
        <v>32</v>
      </c>
      <c r="D343" s="29" t="s">
        <v>94</v>
      </c>
      <c r="E343" s="30" t="s">
        <v>27</v>
      </c>
      <c r="F343" s="21" t="s">
        <v>28</v>
      </c>
      <c r="G343" s="194" t="s">
        <v>33</v>
      </c>
      <c r="H343" s="23" t="s">
        <v>699</v>
      </c>
      <c r="I343" s="271" t="s">
        <v>206</v>
      </c>
      <c r="J343" s="22" t="s">
        <v>700</v>
      </c>
      <c r="K343" s="194" t="s">
        <v>33</v>
      </c>
      <c r="L343" s="192" t="s">
        <v>206</v>
      </c>
      <c r="M343" s="192" t="s">
        <v>206</v>
      </c>
    </row>
    <row r="344" spans="1:17" s="15" customFormat="1" ht="37.5" customHeight="1" x14ac:dyDescent="0.25">
      <c r="A344" s="138" t="s">
        <v>701</v>
      </c>
      <c r="B344" s="20">
        <v>44680112000106</v>
      </c>
      <c r="C344" s="20" t="s">
        <v>25</v>
      </c>
      <c r="D344" s="29"/>
      <c r="E344" s="30" t="s">
        <v>27</v>
      </c>
      <c r="F344" s="21" t="s">
        <v>28</v>
      </c>
      <c r="G344" s="192" t="s">
        <v>206</v>
      </c>
      <c r="H344" s="207" t="s">
        <v>34</v>
      </c>
      <c r="I344" s="192" t="s">
        <v>206</v>
      </c>
      <c r="J344" s="23" t="s">
        <v>702</v>
      </c>
      <c r="K344" s="192" t="s">
        <v>206</v>
      </c>
      <c r="L344" s="192" t="s">
        <v>206</v>
      </c>
      <c r="M344" s="192" t="s">
        <v>206</v>
      </c>
    </row>
    <row r="345" spans="1:17" s="15" customFormat="1" ht="36" customHeight="1" x14ac:dyDescent="0.25">
      <c r="A345" s="28" t="s">
        <v>908</v>
      </c>
      <c r="B345" s="20">
        <v>41387898000180</v>
      </c>
      <c r="C345" s="20" t="s">
        <v>32</v>
      </c>
      <c r="D345" s="20"/>
      <c r="E345" s="30" t="s">
        <v>27</v>
      </c>
      <c r="F345" s="21" t="s">
        <v>28</v>
      </c>
      <c r="G345" s="192" t="s">
        <v>206</v>
      </c>
      <c r="H345" s="207">
        <v>5337471</v>
      </c>
      <c r="I345" s="192" t="s">
        <v>206</v>
      </c>
      <c r="J345" s="22" t="s">
        <v>1059</v>
      </c>
      <c r="K345" s="192" t="s">
        <v>206</v>
      </c>
      <c r="L345" s="192" t="s">
        <v>206</v>
      </c>
      <c r="M345" s="192" t="s">
        <v>206</v>
      </c>
    </row>
    <row r="346" spans="1:17" s="15" customFormat="1" ht="36.75" customHeight="1" x14ac:dyDescent="0.25">
      <c r="A346" s="28" t="s">
        <v>909</v>
      </c>
      <c r="B346" s="20">
        <v>24103721000195</v>
      </c>
      <c r="C346" s="20" t="s">
        <v>32</v>
      </c>
      <c r="D346" s="29" t="s">
        <v>327</v>
      </c>
      <c r="E346" s="30" t="s">
        <v>27</v>
      </c>
      <c r="F346" s="36" t="s">
        <v>133</v>
      </c>
      <c r="G346" s="192" t="s">
        <v>206</v>
      </c>
      <c r="H346" s="23">
        <v>106543539</v>
      </c>
      <c r="I346" s="221"/>
      <c r="J346" s="62" t="s">
        <v>708</v>
      </c>
      <c r="K346" s="192" t="s">
        <v>206</v>
      </c>
      <c r="L346" s="192" t="s">
        <v>206</v>
      </c>
      <c r="M346" s="192" t="s">
        <v>206</v>
      </c>
    </row>
    <row r="347" spans="1:17" s="15" customFormat="1" ht="35.25" customHeight="1" x14ac:dyDescent="0.25">
      <c r="A347" s="28" t="s">
        <v>709</v>
      </c>
      <c r="B347" s="20">
        <v>4822297000121</v>
      </c>
      <c r="C347" s="20" t="s">
        <v>32</v>
      </c>
      <c r="D347" s="29" t="s">
        <v>279</v>
      </c>
      <c r="E347" s="30" t="s">
        <v>27</v>
      </c>
      <c r="F347" s="21" t="s">
        <v>28</v>
      </c>
      <c r="G347" s="192" t="s">
        <v>206</v>
      </c>
      <c r="H347" s="32" t="s">
        <v>34</v>
      </c>
      <c r="I347" s="192" t="s">
        <v>206</v>
      </c>
      <c r="J347" s="22" t="s">
        <v>710</v>
      </c>
      <c r="K347" s="192" t="s">
        <v>206</v>
      </c>
      <c r="L347" s="192" t="s">
        <v>206</v>
      </c>
      <c r="M347" s="192" t="s">
        <v>206</v>
      </c>
    </row>
    <row r="348" spans="1:17" s="12" customFormat="1" ht="35.25" customHeight="1" x14ac:dyDescent="0.25">
      <c r="A348" s="28" t="s">
        <v>711</v>
      </c>
      <c r="B348" s="20">
        <v>28225468000101</v>
      </c>
      <c r="C348" s="20" t="s">
        <v>25</v>
      </c>
      <c r="D348" s="29" t="s">
        <v>274</v>
      </c>
      <c r="E348" s="30" t="s">
        <v>27</v>
      </c>
      <c r="F348" s="21" t="s">
        <v>28</v>
      </c>
      <c r="G348" s="192" t="s">
        <v>206</v>
      </c>
      <c r="H348" s="281" t="s">
        <v>34</v>
      </c>
      <c r="I348" s="192" t="s">
        <v>206</v>
      </c>
      <c r="J348" s="184" t="s">
        <v>712</v>
      </c>
      <c r="K348" s="192" t="s">
        <v>206</v>
      </c>
      <c r="L348" s="192" t="s">
        <v>206</v>
      </c>
      <c r="M348" s="192" t="s">
        <v>206</v>
      </c>
    </row>
    <row r="349" spans="1:17" s="12" customFormat="1" ht="35.25" customHeight="1" x14ac:dyDescent="0.25">
      <c r="A349" s="28" t="s">
        <v>1060</v>
      </c>
      <c r="B349" s="20">
        <v>54271757000149</v>
      </c>
      <c r="C349" s="20" t="s">
        <v>25</v>
      </c>
      <c r="D349" s="29"/>
      <c r="E349" s="30" t="s">
        <v>27</v>
      </c>
      <c r="F349" s="21" t="s">
        <v>28</v>
      </c>
      <c r="G349" s="192" t="s">
        <v>206</v>
      </c>
      <c r="H349" s="281" t="s">
        <v>34</v>
      </c>
      <c r="I349" s="192" t="s">
        <v>206</v>
      </c>
      <c r="J349" s="22" t="s">
        <v>1061</v>
      </c>
      <c r="K349" s="194" t="s">
        <v>33</v>
      </c>
      <c r="L349" s="192" t="s">
        <v>206</v>
      </c>
      <c r="M349" s="192" t="s">
        <v>206</v>
      </c>
    </row>
    <row r="350" spans="1:17" s="15" customFormat="1" ht="36" customHeight="1" x14ac:dyDescent="0.25">
      <c r="A350" s="28" t="s">
        <v>713</v>
      </c>
      <c r="B350" s="20">
        <v>10927334000169</v>
      </c>
      <c r="C350" s="20" t="s">
        <v>25</v>
      </c>
      <c r="D350" s="29" t="s">
        <v>261</v>
      </c>
      <c r="E350" s="30" t="s">
        <v>72</v>
      </c>
      <c r="F350" s="21" t="s">
        <v>28</v>
      </c>
      <c r="G350" s="192" t="s">
        <v>206</v>
      </c>
      <c r="H350" s="281" t="s">
        <v>34</v>
      </c>
      <c r="I350" s="192" t="s">
        <v>206</v>
      </c>
      <c r="J350" s="22" t="s">
        <v>714</v>
      </c>
      <c r="K350" s="192" t="s">
        <v>206</v>
      </c>
      <c r="L350" s="192" t="s">
        <v>206</v>
      </c>
      <c r="M350" s="192" t="s">
        <v>206</v>
      </c>
    </row>
    <row r="351" spans="1:17" s="15" customFormat="1" ht="36" customHeight="1" x14ac:dyDescent="0.25">
      <c r="A351" s="28" t="s">
        <v>1143</v>
      </c>
      <c r="B351" s="20">
        <v>55670435000135</v>
      </c>
      <c r="C351" s="20" t="s">
        <v>25</v>
      </c>
      <c r="D351" s="29" t="s">
        <v>142</v>
      </c>
      <c r="E351" s="30" t="s">
        <v>27</v>
      </c>
      <c r="F351" s="21" t="s">
        <v>28</v>
      </c>
      <c r="G351" s="192" t="s">
        <v>206</v>
      </c>
      <c r="H351" s="281" t="s">
        <v>34</v>
      </c>
      <c r="I351" s="192" t="s">
        <v>206</v>
      </c>
      <c r="J351" s="22" t="s">
        <v>1144</v>
      </c>
      <c r="K351" s="194" t="s">
        <v>33</v>
      </c>
      <c r="L351" s="192" t="s">
        <v>206</v>
      </c>
      <c r="M351" s="192" t="s">
        <v>206</v>
      </c>
    </row>
    <row r="352" spans="1:17" s="15" customFormat="1" ht="36" customHeight="1" x14ac:dyDescent="0.25">
      <c r="A352" s="28" t="s">
        <v>913</v>
      </c>
      <c r="B352" s="20">
        <v>33553330000163</v>
      </c>
      <c r="C352" s="20" t="s">
        <v>32</v>
      </c>
      <c r="D352" s="29" t="s">
        <v>182</v>
      </c>
      <c r="E352" s="30" t="s">
        <v>27</v>
      </c>
      <c r="F352" s="21" t="s">
        <v>28</v>
      </c>
      <c r="G352" s="192" t="s">
        <v>206</v>
      </c>
      <c r="H352" s="23">
        <v>106032909</v>
      </c>
      <c r="I352" s="271" t="s">
        <v>206</v>
      </c>
      <c r="J352" s="22" t="s">
        <v>1062</v>
      </c>
      <c r="K352" s="221" t="s">
        <v>33</v>
      </c>
      <c r="L352" s="271" t="s">
        <v>206</v>
      </c>
      <c r="M352" s="192" t="s">
        <v>206</v>
      </c>
    </row>
    <row r="353" spans="1:17" s="15" customFormat="1" ht="36" customHeight="1" x14ac:dyDescent="0.25">
      <c r="A353" s="28" t="s">
        <v>716</v>
      </c>
      <c r="B353" s="20">
        <v>40082544000164</v>
      </c>
      <c r="C353" s="20" t="s">
        <v>25</v>
      </c>
      <c r="D353" s="29" t="s">
        <v>142</v>
      </c>
      <c r="E353" s="30" t="s">
        <v>27</v>
      </c>
      <c r="F353" s="21" t="s">
        <v>28</v>
      </c>
      <c r="G353" s="192" t="s">
        <v>206</v>
      </c>
      <c r="H353" s="207" t="s">
        <v>34</v>
      </c>
      <c r="I353" s="192" t="s">
        <v>206</v>
      </c>
      <c r="J353" s="22" t="s">
        <v>717</v>
      </c>
      <c r="K353" s="192" t="s">
        <v>206</v>
      </c>
      <c r="L353" s="192" t="s">
        <v>206</v>
      </c>
      <c r="M353" s="192" t="s">
        <v>206</v>
      </c>
    </row>
    <row r="354" spans="1:17" s="15" customFormat="1" ht="36" customHeight="1" x14ac:dyDescent="0.25">
      <c r="A354" s="43" t="s">
        <v>718</v>
      </c>
      <c r="B354" s="44">
        <v>2266472000116</v>
      </c>
      <c r="C354" s="143" t="s">
        <v>32</v>
      </c>
      <c r="D354" s="167" t="s">
        <v>155</v>
      </c>
      <c r="E354" s="142" t="s">
        <v>95</v>
      </c>
      <c r="F354" s="159" t="s">
        <v>28</v>
      </c>
      <c r="G354" s="142" t="s">
        <v>95</v>
      </c>
      <c r="H354" s="154" t="s">
        <v>34</v>
      </c>
      <c r="I354" s="273" t="s">
        <v>95</v>
      </c>
      <c r="J354" s="184" t="s">
        <v>744</v>
      </c>
      <c r="K354" s="273" t="s">
        <v>95</v>
      </c>
      <c r="L354" s="273" t="s">
        <v>95</v>
      </c>
      <c r="M354" s="267" t="s">
        <v>95</v>
      </c>
    </row>
    <row r="355" spans="1:17" s="15" customFormat="1" ht="35.25" customHeight="1" x14ac:dyDescent="0.25">
      <c r="A355" s="28" t="s">
        <v>1063</v>
      </c>
      <c r="B355" s="20">
        <v>52891281000113</v>
      </c>
      <c r="C355" s="20" t="s">
        <v>25</v>
      </c>
      <c r="D355" s="29" t="s">
        <v>196</v>
      </c>
      <c r="E355" s="30" t="s">
        <v>27</v>
      </c>
      <c r="F355" s="36" t="s">
        <v>133</v>
      </c>
      <c r="G355" s="192" t="s">
        <v>206</v>
      </c>
      <c r="H355" s="180">
        <v>200944720</v>
      </c>
      <c r="I355" s="192" t="s">
        <v>206</v>
      </c>
      <c r="J355" s="22" t="s">
        <v>1064</v>
      </c>
      <c r="K355" s="192" t="s">
        <v>206</v>
      </c>
      <c r="L355" s="192" t="s">
        <v>206</v>
      </c>
      <c r="M355" s="192" t="s">
        <v>206</v>
      </c>
    </row>
    <row r="356" spans="1:17" s="15" customFormat="1" ht="34.5" customHeight="1" x14ac:dyDescent="0.25">
      <c r="A356" s="28" t="s">
        <v>721</v>
      </c>
      <c r="B356" s="20">
        <v>5992313000197</v>
      </c>
      <c r="C356" s="20" t="s">
        <v>25</v>
      </c>
      <c r="D356" s="20" t="s">
        <v>201</v>
      </c>
      <c r="E356" s="30" t="s">
        <v>27</v>
      </c>
      <c r="F356" s="21" t="s">
        <v>28</v>
      </c>
      <c r="G356" s="192" t="s">
        <v>206</v>
      </c>
      <c r="H356" s="182" t="s">
        <v>34</v>
      </c>
      <c r="I356" s="271" t="s">
        <v>206</v>
      </c>
      <c r="J356" s="22" t="s">
        <v>1065</v>
      </c>
      <c r="K356" s="221" t="s">
        <v>33</v>
      </c>
      <c r="L356" s="271" t="s">
        <v>206</v>
      </c>
      <c r="M356" s="192" t="s">
        <v>206</v>
      </c>
    </row>
    <row r="357" spans="1:17" s="15" customFormat="1" ht="36" customHeight="1" x14ac:dyDescent="0.25">
      <c r="A357" s="28" t="s">
        <v>724</v>
      </c>
      <c r="B357" s="20">
        <v>2889715000172</v>
      </c>
      <c r="C357" s="20" t="s">
        <v>25</v>
      </c>
      <c r="D357" s="20"/>
      <c r="E357" s="30" t="s">
        <v>27</v>
      </c>
      <c r="F357" s="21" t="s">
        <v>28</v>
      </c>
      <c r="G357" s="194" t="s">
        <v>33</v>
      </c>
      <c r="H357" s="180" t="s">
        <v>34</v>
      </c>
      <c r="I357" s="192" t="s">
        <v>206</v>
      </c>
      <c r="J357" s="22" t="s">
        <v>725</v>
      </c>
      <c r="K357" s="194" t="s">
        <v>33</v>
      </c>
      <c r="L357" s="192" t="s">
        <v>206</v>
      </c>
      <c r="M357" s="192" t="s">
        <v>206</v>
      </c>
    </row>
    <row r="358" spans="1:17" s="15" customFormat="1" ht="35.25" customHeight="1" x14ac:dyDescent="0.25">
      <c r="A358" s="28" t="s">
        <v>726</v>
      </c>
      <c r="B358" s="446">
        <v>37022142000160</v>
      </c>
      <c r="C358" s="446" t="s">
        <v>32</v>
      </c>
      <c r="D358" s="29" t="s">
        <v>71</v>
      </c>
      <c r="E358" s="30" t="s">
        <v>72</v>
      </c>
      <c r="F358" s="21" t="s">
        <v>28</v>
      </c>
      <c r="G358" s="194" t="s">
        <v>33</v>
      </c>
      <c r="H358" s="180" t="s">
        <v>34</v>
      </c>
      <c r="I358" s="192" t="s">
        <v>206</v>
      </c>
      <c r="J358" s="23" t="s">
        <v>727</v>
      </c>
      <c r="K358" s="192" t="s">
        <v>206</v>
      </c>
      <c r="L358" s="165"/>
      <c r="M358" s="192" t="s">
        <v>206</v>
      </c>
    </row>
    <row r="359" spans="1:17" s="15" customFormat="1" ht="35.25" customHeight="1" x14ac:dyDescent="0.25">
      <c r="A359" s="28" t="s">
        <v>728</v>
      </c>
      <c r="B359" s="20">
        <v>140831000240</v>
      </c>
      <c r="C359" s="20" t="s">
        <v>25</v>
      </c>
      <c r="D359" s="29" t="s">
        <v>729</v>
      </c>
      <c r="E359" s="30" t="s">
        <v>27</v>
      </c>
      <c r="F359" s="21" t="s">
        <v>28</v>
      </c>
      <c r="G359" s="177" t="s">
        <v>930</v>
      </c>
      <c r="H359" s="253" t="s">
        <v>34</v>
      </c>
      <c r="I359" s="192" t="s">
        <v>206</v>
      </c>
      <c r="J359" s="22" t="s">
        <v>730</v>
      </c>
      <c r="K359" s="192" t="s">
        <v>206</v>
      </c>
      <c r="L359" s="192" t="s">
        <v>206</v>
      </c>
      <c r="M359" s="192" t="s">
        <v>206</v>
      </c>
    </row>
    <row r="360" spans="1:17" s="15" customFormat="1" ht="35.25" customHeight="1" x14ac:dyDescent="0.25">
      <c r="A360" s="28" t="s">
        <v>731</v>
      </c>
      <c r="B360" s="256">
        <v>140831000320</v>
      </c>
      <c r="C360" s="20" t="s">
        <v>25</v>
      </c>
      <c r="D360" s="29" t="s">
        <v>729</v>
      </c>
      <c r="E360" s="30" t="s">
        <v>27</v>
      </c>
      <c r="F360" s="21" t="s">
        <v>732</v>
      </c>
      <c r="G360" s="8" t="s">
        <v>930</v>
      </c>
      <c r="H360" s="253" t="s">
        <v>34</v>
      </c>
      <c r="I360" s="271"/>
      <c r="J360" s="22" t="s">
        <v>733</v>
      </c>
      <c r="K360" s="271" t="s">
        <v>206</v>
      </c>
      <c r="L360" s="271" t="s">
        <v>206</v>
      </c>
      <c r="M360" s="192" t="s">
        <v>206</v>
      </c>
    </row>
    <row r="361" spans="1:17" s="15" customFormat="1" ht="35.25" customHeight="1" x14ac:dyDescent="0.25">
      <c r="A361" s="28" t="s">
        <v>734</v>
      </c>
      <c r="B361" s="20">
        <v>140831000401</v>
      </c>
      <c r="C361" s="20" t="s">
        <v>25</v>
      </c>
      <c r="D361" s="29" t="s">
        <v>729</v>
      </c>
      <c r="E361" s="30" t="s">
        <v>27</v>
      </c>
      <c r="F361" s="21" t="s">
        <v>28</v>
      </c>
      <c r="G361" s="8" t="s">
        <v>930</v>
      </c>
      <c r="H361" s="253" t="s">
        <v>34</v>
      </c>
      <c r="I361" s="192" t="s">
        <v>206</v>
      </c>
      <c r="J361" s="22" t="s">
        <v>735</v>
      </c>
      <c r="K361" s="194" t="s">
        <v>33</v>
      </c>
      <c r="L361" s="192" t="s">
        <v>206</v>
      </c>
      <c r="M361" s="192" t="s">
        <v>206</v>
      </c>
    </row>
    <row r="362" spans="1:17" s="12" customFormat="1" ht="32.25" customHeight="1" x14ac:dyDescent="0.25">
      <c r="A362" s="28" t="s">
        <v>736</v>
      </c>
      <c r="B362" s="20">
        <v>140831000592</v>
      </c>
      <c r="C362" s="20" t="s">
        <v>25</v>
      </c>
      <c r="D362" s="29" t="s">
        <v>729</v>
      </c>
      <c r="E362" s="30" t="s">
        <v>27</v>
      </c>
      <c r="F362" s="36" t="s">
        <v>133</v>
      </c>
      <c r="G362" s="8" t="s">
        <v>930</v>
      </c>
      <c r="H362" s="253" t="s">
        <v>34</v>
      </c>
      <c r="I362" s="192" t="s">
        <v>206</v>
      </c>
      <c r="J362" s="62" t="s">
        <v>737</v>
      </c>
      <c r="K362" s="192" t="s">
        <v>206</v>
      </c>
      <c r="L362" s="192" t="s">
        <v>206</v>
      </c>
      <c r="M362" s="192" t="s">
        <v>206</v>
      </c>
      <c r="Q362" s="93"/>
    </row>
    <row r="363" spans="1:17" s="12" customFormat="1" ht="33" customHeight="1" x14ac:dyDescent="0.25">
      <c r="A363" s="28" t="s">
        <v>738</v>
      </c>
      <c r="B363" s="20">
        <v>140831000169</v>
      </c>
      <c r="C363" s="20" t="s">
        <v>25</v>
      </c>
      <c r="D363" s="29" t="s">
        <v>729</v>
      </c>
      <c r="E363" s="30" t="s">
        <v>27</v>
      </c>
      <c r="F363" s="21" t="s">
        <v>28</v>
      </c>
      <c r="G363" s="194" t="s">
        <v>33</v>
      </c>
      <c r="H363" s="180" t="s">
        <v>34</v>
      </c>
      <c r="I363" s="192" t="s">
        <v>206</v>
      </c>
      <c r="J363" s="22" t="s">
        <v>739</v>
      </c>
      <c r="K363" s="221" t="s">
        <v>33</v>
      </c>
      <c r="L363" s="271" t="s">
        <v>206</v>
      </c>
      <c r="M363" s="192" t="s">
        <v>206</v>
      </c>
    </row>
    <row r="364" spans="1:17" s="12" customFormat="1" ht="33" customHeight="1" x14ac:dyDescent="0.25">
      <c r="A364" s="28" t="s">
        <v>740</v>
      </c>
      <c r="B364" s="20">
        <v>11977383000179</v>
      </c>
      <c r="C364" s="20" t="s">
        <v>32</v>
      </c>
      <c r="D364" s="29" t="s">
        <v>336</v>
      </c>
      <c r="E364" s="30" t="s">
        <v>27</v>
      </c>
      <c r="F364" s="21" t="s">
        <v>28</v>
      </c>
      <c r="G364" s="192" t="s">
        <v>206</v>
      </c>
      <c r="H364" s="180" t="s">
        <v>34</v>
      </c>
      <c r="I364" s="165"/>
      <c r="J364" s="22" t="s">
        <v>1066</v>
      </c>
      <c r="K364" s="192" t="s">
        <v>206</v>
      </c>
      <c r="L364" s="192" t="s">
        <v>206</v>
      </c>
      <c r="M364" s="192" t="s">
        <v>206</v>
      </c>
    </row>
    <row r="365" spans="1:17" s="15" customFormat="1" ht="32.25" customHeight="1" x14ac:dyDescent="0.25">
      <c r="A365" s="28" t="s">
        <v>741</v>
      </c>
      <c r="B365" s="40">
        <v>3961863000113</v>
      </c>
      <c r="C365" s="40" t="s">
        <v>25</v>
      </c>
      <c r="D365" s="40"/>
      <c r="E365" s="30" t="s">
        <v>27</v>
      </c>
      <c r="F365" s="21" t="s">
        <v>28</v>
      </c>
      <c r="G365" s="192" t="s">
        <v>206</v>
      </c>
      <c r="H365" s="180" t="s">
        <v>34</v>
      </c>
      <c r="I365" s="192" t="s">
        <v>206</v>
      </c>
      <c r="J365" s="22" t="s">
        <v>1067</v>
      </c>
      <c r="K365" s="194" t="s">
        <v>33</v>
      </c>
      <c r="L365" s="192" t="s">
        <v>206</v>
      </c>
      <c r="M365" s="192" t="s">
        <v>206</v>
      </c>
    </row>
    <row r="366" spans="1:17" s="15" customFormat="1" ht="29.25" customHeight="1" x14ac:dyDescent="0.25">
      <c r="A366" s="28" t="s">
        <v>745</v>
      </c>
      <c r="B366" s="20">
        <v>47042165000190</v>
      </c>
      <c r="C366" s="20" t="s">
        <v>25</v>
      </c>
      <c r="D366" s="29" t="s">
        <v>142</v>
      </c>
      <c r="E366" s="30" t="s">
        <v>27</v>
      </c>
      <c r="F366" s="56" t="s">
        <v>85</v>
      </c>
      <c r="G366" s="192" t="s">
        <v>206</v>
      </c>
      <c r="H366" s="180" t="s">
        <v>34</v>
      </c>
      <c r="I366" s="192" t="s">
        <v>206</v>
      </c>
      <c r="J366" s="22" t="s">
        <v>746</v>
      </c>
      <c r="K366" s="194" t="s">
        <v>33</v>
      </c>
      <c r="L366" s="192" t="s">
        <v>206</v>
      </c>
      <c r="M366" s="192" t="s">
        <v>206</v>
      </c>
    </row>
    <row r="367" spans="1:17" s="15" customFormat="1" ht="29.25" customHeight="1" x14ac:dyDescent="0.25">
      <c r="A367" s="28" t="s">
        <v>747</v>
      </c>
      <c r="B367" s="20">
        <v>48636950000133</v>
      </c>
      <c r="C367" s="20" t="s">
        <v>25</v>
      </c>
      <c r="D367" s="29" t="s">
        <v>142</v>
      </c>
      <c r="E367" s="30" t="s">
        <v>27</v>
      </c>
      <c r="F367" s="56" t="s">
        <v>748</v>
      </c>
      <c r="G367" s="194" t="s">
        <v>33</v>
      </c>
      <c r="H367" s="180" t="s">
        <v>34</v>
      </c>
      <c r="I367" s="192"/>
      <c r="J367" s="22" t="s">
        <v>749</v>
      </c>
      <c r="K367" s="192" t="s">
        <v>206</v>
      </c>
      <c r="L367" s="192" t="s">
        <v>206</v>
      </c>
      <c r="M367" s="192" t="s">
        <v>206</v>
      </c>
    </row>
    <row r="368" spans="1:17" s="15" customFormat="1" ht="30.75" customHeight="1" x14ac:dyDescent="0.25">
      <c r="A368" s="28" t="s">
        <v>750</v>
      </c>
      <c r="B368" s="20">
        <v>40298651000124</v>
      </c>
      <c r="C368" s="20" t="s">
        <v>25</v>
      </c>
      <c r="D368" s="29" t="s">
        <v>142</v>
      </c>
      <c r="E368" s="30" t="s">
        <v>27</v>
      </c>
      <c r="F368" s="56" t="s">
        <v>163</v>
      </c>
      <c r="G368" s="194" t="s">
        <v>33</v>
      </c>
      <c r="H368" s="180" t="s">
        <v>34</v>
      </c>
      <c r="I368" s="194" t="s">
        <v>33</v>
      </c>
      <c r="J368" s="140">
        <v>802586800147</v>
      </c>
      <c r="K368" s="194" t="s">
        <v>33</v>
      </c>
      <c r="L368" s="192" t="s">
        <v>206</v>
      </c>
      <c r="M368" s="192" t="s">
        <v>206</v>
      </c>
    </row>
    <row r="369" spans="1:13" s="15" customFormat="1" ht="30.75" customHeight="1" x14ac:dyDescent="0.25">
      <c r="A369" s="28" t="s">
        <v>751</v>
      </c>
      <c r="B369" s="20">
        <v>47051352000130</v>
      </c>
      <c r="C369" s="20" t="s">
        <v>25</v>
      </c>
      <c r="D369" s="29" t="s">
        <v>142</v>
      </c>
      <c r="E369" s="30" t="s">
        <v>27</v>
      </c>
      <c r="F369" s="21" t="s">
        <v>508</v>
      </c>
      <c r="G369" s="192" t="s">
        <v>206</v>
      </c>
      <c r="H369" s="180" t="s">
        <v>34</v>
      </c>
      <c r="I369" s="192" t="s">
        <v>206</v>
      </c>
      <c r="J369" s="62" t="s">
        <v>752</v>
      </c>
      <c r="K369" s="192" t="s">
        <v>206</v>
      </c>
      <c r="L369" s="192" t="s">
        <v>206</v>
      </c>
      <c r="M369" s="192" t="s">
        <v>206</v>
      </c>
    </row>
    <row r="370" spans="1:13" s="15" customFormat="1" ht="30.75" customHeight="1" x14ac:dyDescent="0.25">
      <c r="A370" s="28" t="s">
        <v>1068</v>
      </c>
      <c r="B370" s="40">
        <v>53075462000134</v>
      </c>
      <c r="C370" s="40" t="s">
        <v>25</v>
      </c>
      <c r="D370" s="29" t="s">
        <v>142</v>
      </c>
      <c r="E370" s="30" t="s">
        <v>27</v>
      </c>
      <c r="F370" s="21" t="s">
        <v>28</v>
      </c>
      <c r="G370" s="192" t="s">
        <v>206</v>
      </c>
      <c r="H370" s="180">
        <v>201001659</v>
      </c>
      <c r="I370" s="192" t="s">
        <v>206</v>
      </c>
      <c r="J370" s="22" t="s">
        <v>1069</v>
      </c>
      <c r="K370" s="192" t="s">
        <v>206</v>
      </c>
      <c r="L370" s="50" t="s">
        <v>924</v>
      </c>
      <c r="M370" s="192" t="s">
        <v>206</v>
      </c>
    </row>
    <row r="371" spans="1:13" s="12" customFormat="1" ht="31.5" customHeight="1" x14ac:dyDescent="0.25">
      <c r="A371" s="28" t="s">
        <v>1070</v>
      </c>
      <c r="B371" s="20">
        <v>53149515000114</v>
      </c>
      <c r="C371" s="20" t="s">
        <v>25</v>
      </c>
      <c r="D371" s="29" t="s">
        <v>142</v>
      </c>
      <c r="E371" s="30" t="s">
        <v>27</v>
      </c>
      <c r="F371" s="21" t="s">
        <v>777</v>
      </c>
      <c r="G371" s="194" t="s">
        <v>33</v>
      </c>
      <c r="H371" s="181">
        <v>3990667</v>
      </c>
      <c r="I371" s="192"/>
      <c r="J371" s="22" t="s">
        <v>1127</v>
      </c>
      <c r="K371" s="192" t="s">
        <v>206</v>
      </c>
      <c r="L371" s="32" t="s">
        <v>924</v>
      </c>
      <c r="M371" s="192" t="s">
        <v>206</v>
      </c>
    </row>
    <row r="372" spans="1:13" s="12" customFormat="1" ht="31.5" customHeight="1" x14ac:dyDescent="0.25">
      <c r="A372" s="28" t="s">
        <v>968</v>
      </c>
      <c r="B372" s="20">
        <v>52188469000108</v>
      </c>
      <c r="C372" s="20" t="s">
        <v>25</v>
      </c>
      <c r="D372" s="20" t="s">
        <v>142</v>
      </c>
      <c r="E372" s="30" t="s">
        <v>27</v>
      </c>
      <c r="F372" s="21" t="s">
        <v>969</v>
      </c>
      <c r="G372" s="194" t="s">
        <v>33</v>
      </c>
      <c r="H372" s="215" t="s">
        <v>34</v>
      </c>
      <c r="I372" s="192"/>
      <c r="J372" s="62" t="s">
        <v>970</v>
      </c>
      <c r="K372" s="194" t="s">
        <v>33</v>
      </c>
      <c r="L372" s="192" t="s">
        <v>206</v>
      </c>
      <c r="M372" s="192" t="s">
        <v>206</v>
      </c>
    </row>
    <row r="373" spans="1:13" s="12" customFormat="1" ht="31.5" customHeight="1" x14ac:dyDescent="0.25">
      <c r="A373" s="28" t="s">
        <v>753</v>
      </c>
      <c r="B373" s="20">
        <v>13389710000105</v>
      </c>
      <c r="C373" s="20" t="s">
        <v>32</v>
      </c>
      <c r="D373" s="20"/>
      <c r="E373" s="30" t="s">
        <v>27</v>
      </c>
      <c r="F373" s="21" t="s">
        <v>28</v>
      </c>
      <c r="G373" s="192" t="s">
        <v>206</v>
      </c>
      <c r="H373" s="181" t="s">
        <v>754</v>
      </c>
      <c r="I373" s="192" t="s">
        <v>206</v>
      </c>
      <c r="J373" s="22" t="s">
        <v>755</v>
      </c>
      <c r="K373" s="192" t="s">
        <v>206</v>
      </c>
      <c r="L373" s="192" t="s">
        <v>206</v>
      </c>
      <c r="M373" s="192" t="s">
        <v>206</v>
      </c>
    </row>
    <row r="374" spans="1:13" s="15" customFormat="1" ht="34.5" customHeight="1" x14ac:dyDescent="0.25">
      <c r="A374" s="28" t="s">
        <v>756</v>
      </c>
      <c r="B374" s="20">
        <v>24872078000164</v>
      </c>
      <c r="C374" s="20" t="s">
        <v>25</v>
      </c>
      <c r="D374" s="29" t="s">
        <v>274</v>
      </c>
      <c r="E374" s="30" t="s">
        <v>27</v>
      </c>
      <c r="F374" s="36" t="s">
        <v>757</v>
      </c>
      <c r="G374" s="192" t="s">
        <v>206</v>
      </c>
      <c r="H374" s="181" t="s">
        <v>34</v>
      </c>
      <c r="I374" s="192" t="s">
        <v>206</v>
      </c>
      <c r="J374" s="22" t="s">
        <v>68</v>
      </c>
      <c r="K374" s="33" t="s">
        <v>68</v>
      </c>
      <c r="L374" s="192" t="s">
        <v>206</v>
      </c>
      <c r="M374" s="192" t="s">
        <v>206</v>
      </c>
    </row>
    <row r="375" spans="1:13" s="15" customFormat="1" ht="35.25" customHeight="1" x14ac:dyDescent="0.25">
      <c r="A375" s="28" t="s">
        <v>971</v>
      </c>
      <c r="B375" s="20">
        <v>47881050000199</v>
      </c>
      <c r="C375" s="20" t="s">
        <v>32</v>
      </c>
      <c r="D375" s="29"/>
      <c r="E375" s="30" t="s">
        <v>27</v>
      </c>
      <c r="F375" s="21" t="s">
        <v>28</v>
      </c>
      <c r="G375" s="194" t="s">
        <v>33</v>
      </c>
      <c r="H375" s="181" t="s">
        <v>972</v>
      </c>
      <c r="I375" s="192" t="s">
        <v>206</v>
      </c>
      <c r="J375" s="22" t="s">
        <v>973</v>
      </c>
      <c r="K375" s="192" t="s">
        <v>206</v>
      </c>
      <c r="L375" s="192" t="s">
        <v>206</v>
      </c>
      <c r="M375" s="192" t="s">
        <v>206</v>
      </c>
    </row>
    <row r="376" spans="1:13" s="15" customFormat="1" ht="35.25" customHeight="1" x14ac:dyDescent="0.25">
      <c r="A376" s="28" t="s">
        <v>758</v>
      </c>
      <c r="B376" s="20">
        <v>14560821000197</v>
      </c>
      <c r="C376" s="20" t="s">
        <v>32</v>
      </c>
      <c r="D376" s="29" t="s">
        <v>49</v>
      </c>
      <c r="E376" s="30" t="s">
        <v>27</v>
      </c>
      <c r="F376" s="21" t="s">
        <v>28</v>
      </c>
      <c r="G376" s="194" t="s">
        <v>33</v>
      </c>
      <c r="H376" s="180" t="s">
        <v>759</v>
      </c>
      <c r="I376" s="192"/>
      <c r="J376" s="22" t="s">
        <v>760</v>
      </c>
      <c r="K376" s="194" t="s">
        <v>33</v>
      </c>
      <c r="L376" s="192" t="s">
        <v>206</v>
      </c>
      <c r="M376" s="192" t="s">
        <v>206</v>
      </c>
    </row>
    <row r="377" spans="1:13" s="15" customFormat="1" ht="37.5" customHeight="1" x14ac:dyDescent="0.25">
      <c r="A377" s="28" t="s">
        <v>761</v>
      </c>
      <c r="B377" s="20">
        <v>5156077000179</v>
      </c>
      <c r="C377" s="20" t="s">
        <v>32</v>
      </c>
      <c r="D377" s="29" t="s">
        <v>49</v>
      </c>
      <c r="E377" s="30" t="s">
        <v>27</v>
      </c>
      <c r="F377" s="21" t="s">
        <v>28</v>
      </c>
      <c r="G377" s="194" t="s">
        <v>33</v>
      </c>
      <c r="H377" s="206" t="s">
        <v>1071</v>
      </c>
      <c r="I377" s="192" t="s">
        <v>206</v>
      </c>
      <c r="J377" s="22" t="s">
        <v>762</v>
      </c>
      <c r="K377" s="194" t="s">
        <v>33</v>
      </c>
      <c r="L377" s="192" t="s">
        <v>206</v>
      </c>
      <c r="M377" s="192" t="s">
        <v>206</v>
      </c>
    </row>
    <row r="378" spans="1:13" s="12" customFormat="1" ht="40.5" customHeight="1" x14ac:dyDescent="0.25">
      <c r="A378" s="28" t="s">
        <v>1129</v>
      </c>
      <c r="B378" s="20">
        <v>20059235000166</v>
      </c>
      <c r="C378" s="20" t="s">
        <v>32</v>
      </c>
      <c r="D378" s="29" t="s">
        <v>264</v>
      </c>
      <c r="E378" s="30" t="s">
        <v>27</v>
      </c>
      <c r="F378" s="21" t="s">
        <v>28</v>
      </c>
      <c r="G378" s="192" t="s">
        <v>206</v>
      </c>
      <c r="H378" s="181">
        <v>106018809</v>
      </c>
      <c r="I378" s="192" t="s">
        <v>206</v>
      </c>
      <c r="J378" s="22" t="s">
        <v>766</v>
      </c>
      <c r="K378" s="192" t="s">
        <v>206</v>
      </c>
      <c r="L378" s="192" t="s">
        <v>206</v>
      </c>
      <c r="M378" s="192" t="s">
        <v>206</v>
      </c>
    </row>
    <row r="379" spans="1:13" s="12" customFormat="1" ht="35.25" customHeight="1" x14ac:dyDescent="0.25">
      <c r="A379" s="28" t="s">
        <v>767</v>
      </c>
      <c r="B379" s="20">
        <v>36248108000145</v>
      </c>
      <c r="C379" s="20" t="s">
        <v>32</v>
      </c>
      <c r="D379" s="29" t="s">
        <v>614</v>
      </c>
      <c r="E379" s="30" t="s">
        <v>72</v>
      </c>
      <c r="F379" s="21" t="s">
        <v>28</v>
      </c>
      <c r="G379" s="192" t="s">
        <v>206</v>
      </c>
      <c r="H379" s="158">
        <v>107939290</v>
      </c>
      <c r="I379" s="192" t="s">
        <v>206</v>
      </c>
      <c r="J379" s="22" t="s">
        <v>1072</v>
      </c>
      <c r="K379" s="192" t="s">
        <v>206</v>
      </c>
      <c r="L379" s="192" t="s">
        <v>206</v>
      </c>
      <c r="M379" s="192" t="s">
        <v>206</v>
      </c>
    </row>
    <row r="380" spans="1:13" s="15" customFormat="1" ht="30" customHeight="1" x14ac:dyDescent="0.25">
      <c r="A380" s="28" t="s">
        <v>768</v>
      </c>
      <c r="B380" s="20">
        <v>48991016000130</v>
      </c>
      <c r="C380" s="20" t="s">
        <v>25</v>
      </c>
      <c r="D380" s="29"/>
      <c r="E380" s="30" t="s">
        <v>27</v>
      </c>
      <c r="F380" s="21" t="s">
        <v>28</v>
      </c>
      <c r="G380" s="192" t="s">
        <v>206</v>
      </c>
      <c r="H380" s="181" t="s">
        <v>34</v>
      </c>
      <c r="I380" s="192" t="s">
        <v>206</v>
      </c>
      <c r="J380" s="22" t="s">
        <v>1073</v>
      </c>
      <c r="K380" s="192" t="s">
        <v>206</v>
      </c>
      <c r="L380" s="192" t="s">
        <v>206</v>
      </c>
      <c r="M380" s="192" t="s">
        <v>206</v>
      </c>
    </row>
    <row r="381" spans="1:13" s="15" customFormat="1" ht="37.5" customHeight="1" x14ac:dyDescent="0.25">
      <c r="A381" s="28" t="s">
        <v>1077</v>
      </c>
      <c r="B381" s="20">
        <v>7145255000191</v>
      </c>
      <c r="C381" s="20" t="s">
        <v>32</v>
      </c>
      <c r="D381" s="29"/>
      <c r="E381" s="30" t="s">
        <v>27</v>
      </c>
      <c r="F381" s="21" t="s">
        <v>28</v>
      </c>
      <c r="G381" s="194" t="s">
        <v>33</v>
      </c>
      <c r="H381" s="181" t="s">
        <v>34</v>
      </c>
      <c r="I381" s="271" t="s">
        <v>206</v>
      </c>
      <c r="J381" s="22" t="s">
        <v>1078</v>
      </c>
      <c r="K381" s="192" t="s">
        <v>206</v>
      </c>
      <c r="L381" s="192" t="s">
        <v>206</v>
      </c>
      <c r="M381" s="192" t="s">
        <v>206</v>
      </c>
    </row>
    <row r="382" spans="1:13" s="15" customFormat="1" ht="39.75" customHeight="1" x14ac:dyDescent="0.25">
      <c r="A382" s="138" t="s">
        <v>769</v>
      </c>
      <c r="B382" s="20">
        <v>44631016000178</v>
      </c>
      <c r="C382" s="20" t="s">
        <v>25</v>
      </c>
      <c r="D382" s="29" t="s">
        <v>142</v>
      </c>
      <c r="E382" s="30" t="s">
        <v>27</v>
      </c>
      <c r="F382" s="21" t="s">
        <v>91</v>
      </c>
      <c r="G382" s="194" t="s">
        <v>33</v>
      </c>
      <c r="H382" s="181" t="s">
        <v>34</v>
      </c>
      <c r="I382" s="271"/>
      <c r="J382" s="22" t="s">
        <v>770</v>
      </c>
      <c r="K382" s="192" t="s">
        <v>206</v>
      </c>
      <c r="L382" s="192" t="s">
        <v>206</v>
      </c>
      <c r="M382" s="192" t="s">
        <v>206</v>
      </c>
    </row>
    <row r="383" spans="1:13" s="15" customFormat="1" ht="34.5" customHeight="1" x14ac:dyDescent="0.25">
      <c r="A383" s="138" t="s">
        <v>978</v>
      </c>
      <c r="B383" s="20">
        <v>51849810000158</v>
      </c>
      <c r="C383" s="20" t="s">
        <v>32</v>
      </c>
      <c r="D383" s="29" t="s">
        <v>142</v>
      </c>
      <c r="E383" s="30" t="s">
        <v>27</v>
      </c>
      <c r="F383" s="21" t="s">
        <v>163</v>
      </c>
      <c r="G383" s="194" t="s">
        <v>33</v>
      </c>
      <c r="H383" s="181" t="s">
        <v>1079</v>
      </c>
      <c r="I383" s="192" t="s">
        <v>206</v>
      </c>
      <c r="J383" s="22" t="s">
        <v>1079</v>
      </c>
      <c r="K383" s="192" t="s">
        <v>206</v>
      </c>
      <c r="L383" s="192" t="s">
        <v>206</v>
      </c>
      <c r="M383" s="192" t="s">
        <v>206</v>
      </c>
    </row>
    <row r="384" spans="1:13" s="15" customFormat="1" ht="32.25" customHeight="1" x14ac:dyDescent="0.25">
      <c r="A384" s="138" t="s">
        <v>1080</v>
      </c>
      <c r="B384" s="20">
        <v>51854531000182</v>
      </c>
      <c r="C384" s="20" t="s">
        <v>32</v>
      </c>
      <c r="D384" s="29" t="s">
        <v>142</v>
      </c>
      <c r="E384" s="30" t="s">
        <v>27</v>
      </c>
      <c r="F384" s="21" t="s">
        <v>748</v>
      </c>
      <c r="G384" s="194" t="s">
        <v>33</v>
      </c>
      <c r="H384" s="181" t="s">
        <v>1081</v>
      </c>
      <c r="I384" s="165"/>
      <c r="J384" s="22" t="s">
        <v>1082</v>
      </c>
      <c r="K384" s="192" t="s">
        <v>206</v>
      </c>
      <c r="L384" s="192" t="s">
        <v>206</v>
      </c>
      <c r="M384" s="192" t="s">
        <v>206</v>
      </c>
    </row>
    <row r="385" spans="1:13" s="15" customFormat="1" ht="32.25" customHeight="1" x14ac:dyDescent="0.25">
      <c r="A385" s="138" t="s">
        <v>979</v>
      </c>
      <c r="B385" s="20">
        <v>51779020000143</v>
      </c>
      <c r="C385" s="20" t="s">
        <v>32</v>
      </c>
      <c r="D385" s="29" t="s">
        <v>142</v>
      </c>
      <c r="E385" s="30" t="s">
        <v>27</v>
      </c>
      <c r="F385" s="21" t="s">
        <v>91</v>
      </c>
      <c r="G385" s="194" t="s">
        <v>33</v>
      </c>
      <c r="H385" s="181" t="s">
        <v>980</v>
      </c>
      <c r="I385" s="165"/>
      <c r="J385" s="22" t="s">
        <v>981</v>
      </c>
      <c r="K385" s="192" t="s">
        <v>206</v>
      </c>
      <c r="L385" s="192" t="s">
        <v>206</v>
      </c>
      <c r="M385" s="192" t="s">
        <v>206</v>
      </c>
    </row>
    <row r="386" spans="1:13" s="15" customFormat="1" ht="31.5" customHeight="1" x14ac:dyDescent="0.25">
      <c r="A386" s="138" t="s">
        <v>915</v>
      </c>
      <c r="B386" s="20">
        <v>51048917000105</v>
      </c>
      <c r="C386" s="20" t="s">
        <v>32</v>
      </c>
      <c r="D386" s="29" t="s">
        <v>142</v>
      </c>
      <c r="E386" s="30" t="s">
        <v>27</v>
      </c>
      <c r="F386" s="21" t="s">
        <v>28</v>
      </c>
      <c r="G386" s="192" t="s">
        <v>206</v>
      </c>
      <c r="H386" s="181" t="s">
        <v>916</v>
      </c>
      <c r="I386" s="192" t="s">
        <v>206</v>
      </c>
      <c r="J386" s="22" t="s">
        <v>917</v>
      </c>
      <c r="K386" s="192" t="s">
        <v>206</v>
      </c>
      <c r="L386" s="192" t="s">
        <v>206</v>
      </c>
      <c r="M386" s="192" t="s">
        <v>206</v>
      </c>
    </row>
    <row r="387" spans="1:13" s="15" customFormat="1" ht="31.5" customHeight="1" x14ac:dyDescent="0.25">
      <c r="A387" s="138" t="s">
        <v>918</v>
      </c>
      <c r="B387" s="20">
        <v>51050277000160</v>
      </c>
      <c r="C387" s="20" t="s">
        <v>32</v>
      </c>
      <c r="D387" s="29" t="s">
        <v>142</v>
      </c>
      <c r="E387" s="30" t="s">
        <v>27</v>
      </c>
      <c r="F387" s="21" t="s">
        <v>777</v>
      </c>
      <c r="G387" s="194" t="s">
        <v>33</v>
      </c>
      <c r="H387" s="181">
        <v>963965972</v>
      </c>
      <c r="I387" s="165"/>
      <c r="J387" s="22" t="s">
        <v>919</v>
      </c>
      <c r="K387" s="192" t="s">
        <v>206</v>
      </c>
      <c r="L387" s="192" t="s">
        <v>206</v>
      </c>
      <c r="M387" s="192" t="s">
        <v>206</v>
      </c>
    </row>
    <row r="388" spans="1:13" s="15" customFormat="1" ht="30" customHeight="1" x14ac:dyDescent="0.25">
      <c r="A388" s="138" t="s">
        <v>1083</v>
      </c>
      <c r="B388" s="20">
        <v>52782973000123</v>
      </c>
      <c r="C388" s="20" t="s">
        <v>32</v>
      </c>
      <c r="D388" s="29" t="s">
        <v>142</v>
      </c>
      <c r="E388" s="30" t="s">
        <v>27</v>
      </c>
      <c r="F388" s="21" t="s">
        <v>969</v>
      </c>
      <c r="G388" s="194" t="s">
        <v>33</v>
      </c>
      <c r="H388" s="181" t="s">
        <v>1084</v>
      </c>
      <c r="I388" s="192"/>
      <c r="J388" s="22" t="s">
        <v>1085</v>
      </c>
      <c r="K388" s="194" t="s">
        <v>33</v>
      </c>
      <c r="L388" s="8" t="s">
        <v>924</v>
      </c>
      <c r="M388" s="192" t="s">
        <v>206</v>
      </c>
    </row>
    <row r="389" spans="1:13" s="15" customFormat="1" ht="33" customHeight="1" x14ac:dyDescent="0.25">
      <c r="A389" s="43" t="s">
        <v>771</v>
      </c>
      <c r="B389" s="44">
        <v>2838183000144</v>
      </c>
      <c r="C389" s="143" t="s">
        <v>25</v>
      </c>
      <c r="D389" s="29"/>
      <c r="E389" s="142" t="s">
        <v>88</v>
      </c>
      <c r="F389" s="159" t="s">
        <v>28</v>
      </c>
      <c r="G389" s="142" t="s">
        <v>88</v>
      </c>
      <c r="H389" s="184" t="s">
        <v>34</v>
      </c>
      <c r="I389" s="142" t="s">
        <v>88</v>
      </c>
      <c r="J389" s="184" t="s">
        <v>772</v>
      </c>
      <c r="K389" s="223" t="s">
        <v>1087</v>
      </c>
      <c r="L389" s="142" t="s">
        <v>88</v>
      </c>
      <c r="M389" s="142" t="s">
        <v>88</v>
      </c>
    </row>
    <row r="390" spans="1:13" s="15" customFormat="1" ht="32.25" customHeight="1" x14ac:dyDescent="0.25">
      <c r="A390" s="28" t="s">
        <v>773</v>
      </c>
      <c r="B390" s="20">
        <v>15551301000180</v>
      </c>
      <c r="C390" s="20" t="s">
        <v>32</v>
      </c>
      <c r="D390" s="20"/>
      <c r="E390" s="30" t="s">
        <v>27</v>
      </c>
      <c r="F390" s="21" t="s">
        <v>28</v>
      </c>
      <c r="G390" s="194" t="s">
        <v>33</v>
      </c>
      <c r="H390" s="180" t="s">
        <v>774</v>
      </c>
      <c r="I390" s="192" t="s">
        <v>206</v>
      </c>
      <c r="J390" s="22" t="s">
        <v>775</v>
      </c>
      <c r="K390" s="194" t="s">
        <v>33</v>
      </c>
      <c r="L390" s="192" t="s">
        <v>206</v>
      </c>
      <c r="M390" s="192" t="s">
        <v>206</v>
      </c>
    </row>
    <row r="391" spans="1:13" s="15" customFormat="1" ht="28.5" customHeight="1" x14ac:dyDescent="0.25">
      <c r="A391" s="28" t="s">
        <v>776</v>
      </c>
      <c r="B391" s="20">
        <v>28025462000182</v>
      </c>
      <c r="C391" s="20" t="s">
        <v>25</v>
      </c>
      <c r="D391" s="29" t="s">
        <v>142</v>
      </c>
      <c r="E391" s="30" t="s">
        <v>27</v>
      </c>
      <c r="F391" s="36" t="s">
        <v>777</v>
      </c>
      <c r="G391" s="279" t="s">
        <v>33</v>
      </c>
      <c r="H391" s="32" t="s">
        <v>34</v>
      </c>
      <c r="I391" s="272"/>
      <c r="J391" s="23">
        <v>28874129</v>
      </c>
      <c r="K391" s="192" t="s">
        <v>206</v>
      </c>
      <c r="L391" s="271" t="s">
        <v>206</v>
      </c>
      <c r="M391" s="192" t="s">
        <v>206</v>
      </c>
    </row>
    <row r="392" spans="1:13" s="15" customFormat="1" ht="28.5" customHeight="1" x14ac:dyDescent="0.25">
      <c r="A392" s="28" t="s">
        <v>778</v>
      </c>
      <c r="B392" s="20">
        <v>31793907000189</v>
      </c>
      <c r="C392" s="20" t="s">
        <v>25</v>
      </c>
      <c r="D392" s="29" t="s">
        <v>142</v>
      </c>
      <c r="E392" s="30" t="s">
        <v>27</v>
      </c>
      <c r="F392" s="36" t="s">
        <v>777</v>
      </c>
      <c r="G392" s="246" t="s">
        <v>33</v>
      </c>
      <c r="H392" s="32" t="s">
        <v>34</v>
      </c>
      <c r="I392" s="145"/>
      <c r="J392" s="23" t="s">
        <v>779</v>
      </c>
      <c r="K392" s="192" t="s">
        <v>206</v>
      </c>
      <c r="L392" s="192" t="s">
        <v>206</v>
      </c>
      <c r="M392" s="192" t="s">
        <v>206</v>
      </c>
    </row>
    <row r="393" spans="1:13" s="12" customFormat="1" ht="29.25" customHeight="1" x14ac:dyDescent="0.25">
      <c r="A393" s="138" t="s">
        <v>781</v>
      </c>
      <c r="B393" s="20">
        <v>44869041000194</v>
      </c>
      <c r="C393" s="63" t="s">
        <v>32</v>
      </c>
      <c r="D393" s="64"/>
      <c r="E393" s="30" t="s">
        <v>27</v>
      </c>
      <c r="F393" s="21" t="s">
        <v>28</v>
      </c>
      <c r="G393" s="145" t="s">
        <v>206</v>
      </c>
      <c r="H393" s="23">
        <v>102772142</v>
      </c>
      <c r="I393" s="192" t="s">
        <v>206</v>
      </c>
      <c r="J393" s="22" t="s">
        <v>782</v>
      </c>
      <c r="K393" s="194" t="s">
        <v>33</v>
      </c>
      <c r="L393" s="192" t="s">
        <v>206</v>
      </c>
      <c r="M393" s="192" t="s">
        <v>206</v>
      </c>
    </row>
    <row r="394" spans="1:13" ht="28.5" customHeight="1" x14ac:dyDescent="0.25">
      <c r="A394" s="138" t="s">
        <v>920</v>
      </c>
      <c r="B394" s="146">
        <v>22406160000178</v>
      </c>
      <c r="C394" s="146" t="s">
        <v>32</v>
      </c>
      <c r="D394" s="265"/>
      <c r="E394" s="195" t="s">
        <v>72</v>
      </c>
      <c r="F394" s="266" t="s">
        <v>28</v>
      </c>
      <c r="G394" s="84" t="s">
        <v>923</v>
      </c>
      <c r="H394" s="184" t="s">
        <v>34</v>
      </c>
      <c r="I394" s="84" t="s">
        <v>923</v>
      </c>
      <c r="J394" s="184" t="s">
        <v>1088</v>
      </c>
      <c r="K394" s="84" t="s">
        <v>923</v>
      </c>
      <c r="L394" s="154" t="s">
        <v>924</v>
      </c>
      <c r="M394" s="84" t="s">
        <v>923</v>
      </c>
    </row>
    <row r="395" spans="1:13" s="15" customFormat="1" ht="28.5" customHeight="1" x14ac:dyDescent="0.25">
      <c r="A395" s="138" t="s">
        <v>1089</v>
      </c>
      <c r="B395" s="44">
        <v>38140217000170</v>
      </c>
      <c r="C395" s="44" t="s">
        <v>32</v>
      </c>
      <c r="D395" s="186"/>
      <c r="E395" s="174" t="s">
        <v>27</v>
      </c>
      <c r="F395" s="21" t="s">
        <v>28</v>
      </c>
      <c r="G395" s="194" t="s">
        <v>33</v>
      </c>
      <c r="H395" s="261" t="s">
        <v>34</v>
      </c>
      <c r="I395" s="192" t="s">
        <v>206</v>
      </c>
      <c r="J395" s="184" t="s">
        <v>1090</v>
      </c>
      <c r="K395" s="194" t="s">
        <v>33</v>
      </c>
      <c r="L395" s="192" t="s">
        <v>206</v>
      </c>
      <c r="M395" s="192" t="s">
        <v>206</v>
      </c>
    </row>
    <row r="396" spans="1:13" s="15" customFormat="1" ht="33.75" customHeight="1" x14ac:dyDescent="0.25">
      <c r="A396" s="28" t="s">
        <v>783</v>
      </c>
      <c r="B396" s="20">
        <v>21612165000194</v>
      </c>
      <c r="C396" s="20" t="s">
        <v>25</v>
      </c>
      <c r="D396" s="29" t="s">
        <v>61</v>
      </c>
      <c r="E396" s="30" t="s">
        <v>27</v>
      </c>
      <c r="F396" s="36" t="s">
        <v>62</v>
      </c>
      <c r="G396" s="194" t="s">
        <v>33</v>
      </c>
      <c r="H396" s="215" t="s">
        <v>34</v>
      </c>
      <c r="I396" s="192" t="s">
        <v>206</v>
      </c>
      <c r="J396" s="22" t="s">
        <v>785</v>
      </c>
      <c r="K396" s="194" t="s">
        <v>33</v>
      </c>
      <c r="L396" s="192" t="s">
        <v>206</v>
      </c>
      <c r="M396" s="192" t="s">
        <v>206</v>
      </c>
    </row>
    <row r="397" spans="1:13" s="15" customFormat="1" ht="34.5" customHeight="1" x14ac:dyDescent="0.25">
      <c r="A397" s="28" t="s">
        <v>786</v>
      </c>
      <c r="B397" s="20">
        <v>37634680000105</v>
      </c>
      <c r="C397" s="20" t="s">
        <v>32</v>
      </c>
      <c r="D397" s="20"/>
      <c r="E397" s="30" t="s">
        <v>27</v>
      </c>
      <c r="F397" s="21" t="s">
        <v>28</v>
      </c>
      <c r="G397" s="272" t="s">
        <v>206</v>
      </c>
      <c r="H397" s="23" t="s">
        <v>1154</v>
      </c>
      <c r="I397" s="272" t="s">
        <v>206</v>
      </c>
      <c r="J397" s="22" t="s">
        <v>921</v>
      </c>
      <c r="K397" s="194" t="s">
        <v>33</v>
      </c>
      <c r="L397" s="271" t="s">
        <v>206</v>
      </c>
      <c r="M397" s="192" t="s">
        <v>206</v>
      </c>
    </row>
    <row r="398" spans="1:13" s="15" customFormat="1" ht="31.5" customHeight="1" x14ac:dyDescent="0.25">
      <c r="A398" s="28" t="s">
        <v>787</v>
      </c>
      <c r="B398" s="20">
        <v>41512800000179</v>
      </c>
      <c r="C398" s="20" t="s">
        <v>32</v>
      </c>
      <c r="D398" s="29" t="s">
        <v>196</v>
      </c>
      <c r="E398" s="30" t="s">
        <v>27</v>
      </c>
      <c r="F398" s="21" t="s">
        <v>28</v>
      </c>
      <c r="G398" s="145" t="s">
        <v>206</v>
      </c>
      <c r="H398" s="23" t="s">
        <v>34</v>
      </c>
      <c r="I398" s="145" t="s">
        <v>206</v>
      </c>
      <c r="J398" s="22" t="s">
        <v>788</v>
      </c>
      <c r="K398" s="192" t="s">
        <v>206</v>
      </c>
      <c r="L398" s="192" t="s">
        <v>206</v>
      </c>
      <c r="M398" s="192" t="s">
        <v>206</v>
      </c>
    </row>
    <row r="399" spans="1:13" s="15" customFormat="1" ht="31.5" customHeight="1" x14ac:dyDescent="0.25">
      <c r="A399" s="43" t="s">
        <v>789</v>
      </c>
      <c r="B399" s="44">
        <v>13366255000114</v>
      </c>
      <c r="C399" s="143" t="s">
        <v>25</v>
      </c>
      <c r="D399" s="143"/>
      <c r="E399" s="142" t="s">
        <v>95</v>
      </c>
      <c r="F399" s="159" t="s">
        <v>28</v>
      </c>
      <c r="G399" s="142" t="s">
        <v>95</v>
      </c>
      <c r="H399" s="184">
        <v>104970995</v>
      </c>
      <c r="I399" s="142" t="s">
        <v>95</v>
      </c>
      <c r="J399" s="184" t="s">
        <v>744</v>
      </c>
      <c r="K399" s="142" t="s">
        <v>95</v>
      </c>
      <c r="L399" s="142" t="s">
        <v>95</v>
      </c>
      <c r="M399" s="142" t="s">
        <v>95</v>
      </c>
    </row>
    <row r="400" spans="1:13" s="15" customFormat="1" ht="31.5" customHeight="1" x14ac:dyDescent="0.25">
      <c r="A400" s="28" t="s">
        <v>1091</v>
      </c>
      <c r="B400" s="20">
        <v>52574718000195</v>
      </c>
      <c r="C400" s="20" t="s">
        <v>32</v>
      </c>
      <c r="D400" s="20"/>
      <c r="E400" s="30" t="s">
        <v>27</v>
      </c>
      <c r="F400" s="21" t="s">
        <v>28</v>
      </c>
      <c r="G400" s="194" t="s">
        <v>33</v>
      </c>
      <c r="H400" s="181" t="s">
        <v>1092</v>
      </c>
      <c r="I400" s="192" t="s">
        <v>206</v>
      </c>
      <c r="J400" s="22" t="s">
        <v>1093</v>
      </c>
      <c r="K400" s="192" t="s">
        <v>206</v>
      </c>
      <c r="L400" s="192" t="s">
        <v>206</v>
      </c>
      <c r="M400" s="192" t="s">
        <v>206</v>
      </c>
    </row>
    <row r="401" spans="1:14" s="12" customFormat="1" ht="31.5" customHeight="1" x14ac:dyDescent="0.25">
      <c r="A401" s="28" t="s">
        <v>922</v>
      </c>
      <c r="B401" s="20">
        <v>17134977000102</v>
      </c>
      <c r="C401" s="20" t="s">
        <v>25</v>
      </c>
      <c r="D401" s="20"/>
      <c r="E401" s="30" t="s">
        <v>27</v>
      </c>
      <c r="F401" s="21" t="s">
        <v>28</v>
      </c>
      <c r="G401" s="194" t="s">
        <v>33</v>
      </c>
      <c r="H401" s="181" t="s">
        <v>34</v>
      </c>
      <c r="I401" s="192" t="s">
        <v>206</v>
      </c>
      <c r="J401" s="22" t="s">
        <v>923</v>
      </c>
      <c r="K401" s="31" t="s">
        <v>923</v>
      </c>
      <c r="L401" s="192" t="s">
        <v>206</v>
      </c>
      <c r="M401" s="192" t="s">
        <v>206</v>
      </c>
    </row>
    <row r="402" spans="1:14" s="12" customFormat="1" ht="31.5" customHeight="1" x14ac:dyDescent="0.25">
      <c r="A402" s="28" t="s">
        <v>1114</v>
      </c>
      <c r="B402" s="20">
        <v>55033538000194</v>
      </c>
      <c r="C402" s="20" t="s">
        <v>25</v>
      </c>
      <c r="D402" s="20" t="s">
        <v>142</v>
      </c>
      <c r="E402" s="30" t="s">
        <v>27</v>
      </c>
      <c r="F402" s="21" t="s">
        <v>28</v>
      </c>
      <c r="G402" s="192" t="s">
        <v>206</v>
      </c>
      <c r="H402" s="181" t="s">
        <v>34</v>
      </c>
      <c r="I402" s="192" t="s">
        <v>206</v>
      </c>
      <c r="J402" s="22" t="s">
        <v>1115</v>
      </c>
      <c r="K402" s="145" t="s">
        <v>206</v>
      </c>
      <c r="L402" s="271" t="s">
        <v>206</v>
      </c>
      <c r="M402" s="192" t="s">
        <v>206</v>
      </c>
    </row>
    <row r="403" spans="1:14" s="15" customFormat="1" ht="30" customHeight="1" x14ac:dyDescent="0.25">
      <c r="A403" s="28" t="s">
        <v>792</v>
      </c>
      <c r="B403" s="20">
        <v>48197499000103</v>
      </c>
      <c r="C403" s="20" t="s">
        <v>32</v>
      </c>
      <c r="D403" s="29" t="s">
        <v>654</v>
      </c>
      <c r="E403" s="30" t="s">
        <v>27</v>
      </c>
      <c r="F403" s="21" t="s">
        <v>28</v>
      </c>
      <c r="G403" s="194" t="s">
        <v>33</v>
      </c>
      <c r="H403" s="181" t="s">
        <v>34</v>
      </c>
      <c r="I403" s="192" t="s">
        <v>206</v>
      </c>
      <c r="J403" s="62" t="s">
        <v>68</v>
      </c>
      <c r="K403" s="33" t="s">
        <v>68</v>
      </c>
      <c r="L403" s="192"/>
      <c r="M403" s="192" t="s">
        <v>206</v>
      </c>
      <c r="N403" s="12"/>
    </row>
    <row r="404" spans="1:14" s="15" customFormat="1" ht="30.75" customHeight="1" x14ac:dyDescent="0.25">
      <c r="A404" s="28" t="s">
        <v>794</v>
      </c>
      <c r="B404" s="446">
        <v>33357430000114</v>
      </c>
      <c r="C404" s="446" t="s">
        <v>25</v>
      </c>
      <c r="D404" s="29" t="s">
        <v>196</v>
      </c>
      <c r="E404" s="30" t="s">
        <v>27</v>
      </c>
      <c r="F404" s="21" t="s">
        <v>28</v>
      </c>
      <c r="G404" s="192" t="s">
        <v>206</v>
      </c>
      <c r="H404" s="276" t="s">
        <v>34</v>
      </c>
      <c r="I404" s="192" t="s">
        <v>206</v>
      </c>
      <c r="J404" s="23" t="s">
        <v>795</v>
      </c>
      <c r="K404" s="33" t="s">
        <v>206</v>
      </c>
      <c r="L404" s="192" t="s">
        <v>206</v>
      </c>
      <c r="M404" s="192" t="s">
        <v>206</v>
      </c>
      <c r="N404" s="12"/>
    </row>
    <row r="405" spans="1:14" s="15" customFormat="1" ht="29.25" customHeight="1" x14ac:dyDescent="0.25">
      <c r="A405" s="28" t="s">
        <v>796</v>
      </c>
      <c r="B405" s="20">
        <v>10510112000146</v>
      </c>
      <c r="C405" s="20" t="s">
        <v>32</v>
      </c>
      <c r="D405" s="29"/>
      <c r="E405" s="30" t="s">
        <v>27</v>
      </c>
      <c r="F405" s="21" t="s">
        <v>28</v>
      </c>
      <c r="G405" s="192" t="s">
        <v>206</v>
      </c>
      <c r="H405" s="204" t="s">
        <v>34</v>
      </c>
      <c r="I405" s="192" t="s">
        <v>206</v>
      </c>
      <c r="J405" s="23" t="s">
        <v>1094</v>
      </c>
      <c r="K405" s="192" t="s">
        <v>206</v>
      </c>
      <c r="L405" s="192" t="s">
        <v>206</v>
      </c>
      <c r="M405" s="192" t="s">
        <v>206</v>
      </c>
    </row>
    <row r="406" spans="1:14" s="15" customFormat="1" ht="28.5" customHeight="1" x14ac:dyDescent="0.25">
      <c r="A406" s="65" t="s">
        <v>797</v>
      </c>
      <c r="B406" s="20">
        <v>7142004000153</v>
      </c>
      <c r="C406" s="446" t="s">
        <v>25</v>
      </c>
      <c r="D406" s="29" t="s">
        <v>798</v>
      </c>
      <c r="E406" s="30" t="s">
        <v>27</v>
      </c>
      <c r="F406" s="21" t="s">
        <v>28</v>
      </c>
      <c r="G406" s="194" t="s">
        <v>33</v>
      </c>
      <c r="H406" s="181">
        <v>103838295</v>
      </c>
      <c r="I406" s="194"/>
      <c r="J406" s="23" t="s">
        <v>799</v>
      </c>
      <c r="K406" s="9" t="s">
        <v>33</v>
      </c>
      <c r="L406" s="192" t="s">
        <v>206</v>
      </c>
      <c r="M406" s="192" t="s">
        <v>206</v>
      </c>
    </row>
    <row r="407" spans="1:14" x14ac:dyDescent="0.25">
      <c r="A407" s="13"/>
      <c r="B407" s="13"/>
      <c r="C407" s="13"/>
      <c r="D407" s="13"/>
      <c r="E407" s="13"/>
      <c r="F407" s="13"/>
      <c r="G407" s="14"/>
      <c r="I407" s="14"/>
      <c r="K407" s="13"/>
      <c r="L407" s="13"/>
      <c r="M407" s="13"/>
    </row>
  </sheetData>
  <autoFilter ref="A7:Q406" xr:uid="{00000000-0009-0000-0000-00000F000000}">
    <sortState xmlns:xlrd2="http://schemas.microsoft.com/office/spreadsheetml/2017/richdata2" ref="A8:Q404">
      <sortCondition ref="A7:A404"/>
    </sortState>
  </autoFilter>
  <mergeCells count="4">
    <mergeCell ref="J6:K6"/>
    <mergeCell ref="A6:F6"/>
    <mergeCell ref="B1:M5"/>
    <mergeCell ref="H6:I6"/>
  </mergeCells>
  <conditionalFormatting sqref="G18 H69:H240 H242:H378 J155:J240 J242:J378">
    <cfRule type="containsText" dxfId="22" priority="1" operator="containsText" text="Pendente">
      <formula>NOT(ISERROR(SEARCH("Pendente",G18)))</formula>
    </cfRule>
  </conditionalFormatting>
  <conditionalFormatting sqref="H67 J67">
    <cfRule type="cellIs" dxfId="21" priority="10" operator="between">
      <formula>#REF!</formula>
      <formula>#REF!</formula>
    </cfRule>
    <cfRule type="cellIs" dxfId="20" priority="11" operator="lessThan">
      <formula>#REF!</formula>
    </cfRule>
  </conditionalFormatting>
  <conditionalFormatting sqref="H10:H41 H43:H49 H52:H66 H380:H389 H393 J8:J64 J68:J75 J91:J120 J122:J143 J145:J153 J380:J395 M311">
    <cfRule type="containsText" dxfId="19" priority="3" operator="containsText" text="Pendente">
      <formula>NOT(ISERROR(SEARCH("Pendente",H8)))</formula>
    </cfRule>
  </conditionalFormatting>
  <conditionalFormatting sqref="J77">
    <cfRule type="containsText" dxfId="18" priority="6" operator="containsText" text="Pendente">
      <formula>NOT(ISERROR(SEARCH("Pendente",J77)))</formula>
    </cfRule>
  </conditionalFormatting>
  <conditionalFormatting sqref="J79:J81">
    <cfRule type="containsText" dxfId="17" priority="12" operator="containsText" text="Pendente">
      <formula>NOT(ISERROR(SEARCH("Pendente",J79)))</formula>
    </cfRule>
  </conditionalFormatting>
  <conditionalFormatting sqref="J85:J89">
    <cfRule type="containsText" dxfId="16" priority="5" operator="containsText" text="Pendente">
      <formula>NOT(ISERROR(SEARCH("Pendente",J85)))</formula>
    </cfRule>
  </conditionalFormatting>
  <conditionalFormatting sqref="J154">
    <cfRule type="cellIs" dxfId="15" priority="8" operator="between">
      <formula>#REF!</formula>
      <formula>#REF!</formula>
    </cfRule>
    <cfRule type="cellIs" dxfId="14" priority="9" operator="lessThan">
      <formula>#REF!</formula>
    </cfRule>
  </conditionalFormatting>
  <conditionalFormatting sqref="H401:H403 M70 M337">
    <cfRule type="containsText" dxfId="13" priority="2" operator="containsText" text="Pendente">
      <formula>NOT(ISERROR(SEARCH("Pendente",H70)))</formula>
    </cfRule>
  </conditionalFormatting>
  <conditionalFormatting sqref="M389">
    <cfRule type="containsText" dxfId="12" priority="4" operator="containsText" text="Pendente">
      <formula>NOT(ISERROR(SEARCH("Pendente",M389)))</formula>
    </cfRule>
  </conditionalFormatting>
  <conditionalFormatting sqref="M394">
    <cfRule type="containsText" dxfId="11" priority="7" operator="containsText" text="Pendente">
      <formula>NOT(ISERROR(SEARCH("Pendente",M394)))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414"/>
  <sheetViews>
    <sheetView topLeftCell="A222" zoomScale="71" zoomScaleNormal="71" workbookViewId="0">
      <selection activeCell="B231" sqref="B1:B1048576"/>
    </sheetView>
  </sheetViews>
  <sheetFormatPr defaultColWidth="9.140625" defaultRowHeight="15" x14ac:dyDescent="0.25"/>
  <cols>
    <col min="1" max="1" width="46.28515625" style="440" customWidth="1"/>
    <col min="2" max="2" width="18.140625" style="440" customWidth="1"/>
    <col min="3" max="3" width="11.85546875" style="440" hidden="1" customWidth="1"/>
    <col min="4" max="4" width="0.140625" style="440" customWidth="1"/>
    <col min="5" max="5" width="12.140625" style="440" customWidth="1"/>
    <col min="6" max="6" width="21" style="440" customWidth="1"/>
    <col min="7" max="7" width="20.28515625" style="441" customWidth="1"/>
    <col min="8" max="8" width="20.42578125" style="440" customWidth="1"/>
    <col min="9" max="9" width="23.7109375" style="440" customWidth="1"/>
    <col min="10" max="10" width="0.28515625" style="440" hidden="1" customWidth="1"/>
    <col min="11" max="11" width="15.28515625" style="440" customWidth="1"/>
    <col min="12" max="12" width="16.7109375" style="440" customWidth="1"/>
    <col min="13" max="14" width="16.85546875" style="440" customWidth="1"/>
    <col min="15" max="15" width="10.28515625" style="440" customWidth="1"/>
    <col min="16" max="16" width="10.5703125" style="440" customWidth="1"/>
    <col min="17" max="18" width="9.140625" style="440" customWidth="1"/>
    <col min="19" max="19" width="6.28515625" style="440" customWidth="1"/>
    <col min="20" max="22" width="9.140625" style="440" customWidth="1"/>
    <col min="23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8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customHeight="1" x14ac:dyDescent="0.25">
      <c r="A8" s="28" t="s">
        <v>925</v>
      </c>
      <c r="B8" s="20">
        <v>19103270000156</v>
      </c>
      <c r="C8" s="20" t="s">
        <v>32</v>
      </c>
      <c r="D8" s="29"/>
      <c r="E8" s="30" t="s">
        <v>27</v>
      </c>
      <c r="F8" s="38" t="s">
        <v>28</v>
      </c>
      <c r="G8" s="194" t="s">
        <v>33</v>
      </c>
      <c r="H8" s="23" t="s">
        <v>34</v>
      </c>
      <c r="I8" s="192" t="s">
        <v>206</v>
      </c>
      <c r="J8" s="199" t="s">
        <v>927</v>
      </c>
      <c r="K8" s="192" t="s">
        <v>206</v>
      </c>
      <c r="L8" s="192" t="s">
        <v>206</v>
      </c>
      <c r="M8" s="283" t="s">
        <v>206</v>
      </c>
    </row>
    <row r="9" spans="1:17" s="15" customFormat="1" ht="34.5" customHeight="1" x14ac:dyDescent="0.25">
      <c r="A9" s="28" t="s">
        <v>986</v>
      </c>
      <c r="B9" s="20">
        <v>52915443000106</v>
      </c>
      <c r="C9" s="20" t="s">
        <v>25</v>
      </c>
      <c r="D9" s="29"/>
      <c r="E9" s="30" t="s">
        <v>27</v>
      </c>
      <c r="F9" s="38" t="s">
        <v>987</v>
      </c>
      <c r="G9" s="192" t="s">
        <v>206</v>
      </c>
      <c r="H9" s="23" t="s">
        <v>34</v>
      </c>
      <c r="I9" s="283" t="s">
        <v>206</v>
      </c>
      <c r="J9" s="199" t="s">
        <v>988</v>
      </c>
      <c r="K9" s="284" t="s">
        <v>206</v>
      </c>
      <c r="L9" s="255" t="s">
        <v>924</v>
      </c>
      <c r="M9" s="283" t="s">
        <v>206</v>
      </c>
    </row>
    <row r="10" spans="1:17" s="15" customFormat="1" ht="33" customHeight="1" x14ac:dyDescent="0.25">
      <c r="A10" s="28" t="s">
        <v>24</v>
      </c>
      <c r="B10" s="20">
        <v>10262895000196</v>
      </c>
      <c r="C10" s="20" t="s">
        <v>25</v>
      </c>
      <c r="D10" s="29" t="s">
        <v>26</v>
      </c>
      <c r="E10" s="30" t="s">
        <v>27</v>
      </c>
      <c r="F10" s="21" t="s">
        <v>28</v>
      </c>
      <c r="G10" s="192" t="s">
        <v>206</v>
      </c>
      <c r="H10" s="154" t="s">
        <v>30</v>
      </c>
      <c r="I10" s="192" t="s">
        <v>206</v>
      </c>
      <c r="J10" s="182" t="s">
        <v>989</v>
      </c>
      <c r="K10" s="192" t="s">
        <v>206</v>
      </c>
      <c r="L10" s="192" t="s">
        <v>206</v>
      </c>
      <c r="M10" s="283" t="s">
        <v>206</v>
      </c>
    </row>
    <row r="11" spans="1:17" s="15" customFormat="1" ht="32.25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192" t="s">
        <v>206</v>
      </c>
      <c r="H11" s="32" t="s">
        <v>34</v>
      </c>
      <c r="I11" s="192" t="s">
        <v>206</v>
      </c>
      <c r="J11" s="182" t="s">
        <v>37</v>
      </c>
      <c r="K11" s="194" t="s">
        <v>33</v>
      </c>
      <c r="L11" s="192" t="s">
        <v>206</v>
      </c>
      <c r="M11" s="283" t="s">
        <v>206</v>
      </c>
    </row>
    <row r="12" spans="1:17" s="12" customFormat="1" ht="32.25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192" t="s">
        <v>206</v>
      </c>
      <c r="H12" s="22">
        <v>106238868</v>
      </c>
      <c r="I12" s="192" t="s">
        <v>206</v>
      </c>
      <c r="J12" s="182" t="s">
        <v>39</v>
      </c>
      <c r="K12" s="192" t="s">
        <v>206</v>
      </c>
      <c r="L12" s="192" t="s">
        <v>206</v>
      </c>
      <c r="M12" s="283" t="s">
        <v>206</v>
      </c>
    </row>
    <row r="13" spans="1:17" s="15" customFormat="1" ht="32.25" customHeight="1" x14ac:dyDescent="0.25">
      <c r="A13" s="28" t="s">
        <v>40</v>
      </c>
      <c r="B13" s="20">
        <v>49513684000114</v>
      </c>
      <c r="C13" s="20" t="s">
        <v>32</v>
      </c>
      <c r="D13" s="29" t="s">
        <v>804</v>
      </c>
      <c r="E13" s="30" t="s">
        <v>27</v>
      </c>
      <c r="F13" s="21" t="s">
        <v>28</v>
      </c>
      <c r="G13" s="192" t="s">
        <v>206</v>
      </c>
      <c r="H13" s="22" t="s">
        <v>805</v>
      </c>
      <c r="I13" s="192" t="s">
        <v>206</v>
      </c>
      <c r="J13" s="182">
        <v>6000614</v>
      </c>
      <c r="K13" s="192" t="s">
        <v>206</v>
      </c>
      <c r="L13" s="192" t="s">
        <v>206</v>
      </c>
      <c r="M13" s="283" t="s">
        <v>206</v>
      </c>
    </row>
    <row r="14" spans="1:17" s="15" customFormat="1" ht="33" customHeight="1" x14ac:dyDescent="0.25">
      <c r="A14" s="28" t="s">
        <v>990</v>
      </c>
      <c r="B14" s="20">
        <v>53777495000126</v>
      </c>
      <c r="C14" s="20" t="s">
        <v>32</v>
      </c>
      <c r="D14" s="20"/>
      <c r="E14" s="30" t="s">
        <v>27</v>
      </c>
      <c r="F14" s="21" t="s">
        <v>28</v>
      </c>
      <c r="G14" s="192" t="s">
        <v>206</v>
      </c>
      <c r="H14" s="23" t="s">
        <v>992</v>
      </c>
      <c r="I14" s="192" t="s">
        <v>206</v>
      </c>
      <c r="J14" s="182" t="s">
        <v>1116</v>
      </c>
      <c r="K14" s="192" t="s">
        <v>206</v>
      </c>
      <c r="L14" s="154" t="s">
        <v>924</v>
      </c>
      <c r="M14" s="283" t="s">
        <v>206</v>
      </c>
    </row>
    <row r="15" spans="1:17" s="15" customFormat="1" ht="33" customHeight="1" x14ac:dyDescent="0.25">
      <c r="A15" s="200" t="s">
        <v>1036</v>
      </c>
      <c r="B15" s="20">
        <v>54101317000143</v>
      </c>
      <c r="C15" s="40" t="s">
        <v>32</v>
      </c>
      <c r="D15" s="29"/>
      <c r="E15" s="174" t="s">
        <v>27</v>
      </c>
      <c r="F15" s="21" t="s">
        <v>28</v>
      </c>
      <c r="G15" s="192" t="s">
        <v>206</v>
      </c>
      <c r="H15" s="23" t="s">
        <v>1037</v>
      </c>
      <c r="I15" s="192" t="s">
        <v>206</v>
      </c>
      <c r="J15" s="182" t="s">
        <v>1117</v>
      </c>
      <c r="K15" s="192" t="s">
        <v>206</v>
      </c>
      <c r="L15" s="154" t="s">
        <v>924</v>
      </c>
      <c r="M15" s="283" t="s">
        <v>206</v>
      </c>
    </row>
    <row r="16" spans="1:17" s="12" customFormat="1" ht="33" customHeight="1" x14ac:dyDescent="0.25">
      <c r="A16" s="28" t="s">
        <v>809</v>
      </c>
      <c r="B16" s="20">
        <v>19013288000167</v>
      </c>
      <c r="C16" s="20" t="s">
        <v>32</v>
      </c>
      <c r="D16" s="20"/>
      <c r="E16" s="30" t="s">
        <v>27</v>
      </c>
      <c r="F16" s="21" t="s">
        <v>28</v>
      </c>
      <c r="G16" s="192" t="s">
        <v>206</v>
      </c>
      <c r="H16" s="32" t="s">
        <v>34</v>
      </c>
      <c r="I16" s="192" t="s">
        <v>206</v>
      </c>
      <c r="J16" s="182" t="s">
        <v>43</v>
      </c>
      <c r="K16" s="192" t="s">
        <v>206</v>
      </c>
      <c r="L16" s="192" t="s">
        <v>206</v>
      </c>
      <c r="M16" s="283" t="s">
        <v>206</v>
      </c>
      <c r="N16" s="15"/>
      <c r="O16" s="15"/>
      <c r="P16" s="15"/>
      <c r="Q16" s="15"/>
    </row>
    <row r="17" spans="1:17" s="12" customFormat="1" ht="33" customHeight="1" x14ac:dyDescent="0.25">
      <c r="A17" s="28" t="s">
        <v>44</v>
      </c>
      <c r="B17" s="20">
        <v>37327061000178</v>
      </c>
      <c r="C17" s="20" t="s">
        <v>25</v>
      </c>
      <c r="D17" s="29" t="s">
        <v>45</v>
      </c>
      <c r="E17" s="30" t="s">
        <v>27</v>
      </c>
      <c r="F17" s="21" t="s">
        <v>28</v>
      </c>
      <c r="G17" s="172" t="s">
        <v>206</v>
      </c>
      <c r="H17" s="32" t="s">
        <v>34</v>
      </c>
      <c r="I17" s="192" t="s">
        <v>206</v>
      </c>
      <c r="J17" s="182" t="s">
        <v>46</v>
      </c>
      <c r="K17" s="192" t="s">
        <v>206</v>
      </c>
      <c r="L17" s="192" t="s">
        <v>206</v>
      </c>
      <c r="M17" s="283" t="s">
        <v>206</v>
      </c>
      <c r="N17" s="15"/>
      <c r="O17" s="15"/>
      <c r="P17" s="15"/>
      <c r="Q17" s="15"/>
    </row>
    <row r="18" spans="1:17" s="15" customFormat="1" ht="33" customHeight="1" x14ac:dyDescent="0.25">
      <c r="A18" s="28" t="s">
        <v>993</v>
      </c>
      <c r="B18" s="20">
        <v>244791104</v>
      </c>
      <c r="C18" s="145" t="s">
        <v>923</v>
      </c>
      <c r="D18" s="20"/>
      <c r="E18" s="30" t="s">
        <v>994</v>
      </c>
      <c r="F18" s="21" t="s">
        <v>28</v>
      </c>
      <c r="G18" s="23" t="s">
        <v>923</v>
      </c>
      <c r="H18" s="23" t="s">
        <v>923</v>
      </c>
      <c r="I18" s="22" t="s">
        <v>923</v>
      </c>
      <c r="J18" s="22" t="s">
        <v>923</v>
      </c>
      <c r="K18" s="145" t="s">
        <v>923</v>
      </c>
      <c r="L18" s="145" t="s">
        <v>923</v>
      </c>
      <c r="M18" s="283" t="s">
        <v>206</v>
      </c>
    </row>
    <row r="19" spans="1:17" s="15" customFormat="1" ht="34.5" customHeight="1" x14ac:dyDescent="0.25">
      <c r="A19" s="28" t="s">
        <v>928</v>
      </c>
      <c r="B19" s="20">
        <v>52394171000146</v>
      </c>
      <c r="C19" s="20" t="s">
        <v>32</v>
      </c>
      <c r="D19" s="29" t="s">
        <v>49</v>
      </c>
      <c r="E19" s="30" t="s">
        <v>27</v>
      </c>
      <c r="F19" s="21" t="s">
        <v>28</v>
      </c>
      <c r="G19" s="192" t="s">
        <v>206</v>
      </c>
      <c r="H19" s="32" t="s">
        <v>34</v>
      </c>
      <c r="I19" s="192" t="s">
        <v>206</v>
      </c>
      <c r="J19" s="180" t="s">
        <v>929</v>
      </c>
      <c r="K19" s="192" t="s">
        <v>206</v>
      </c>
      <c r="L19" s="192" t="s">
        <v>206</v>
      </c>
      <c r="M19" s="283" t="s">
        <v>206</v>
      </c>
      <c r="N19" s="12"/>
      <c r="O19" s="12"/>
      <c r="P19" s="12"/>
      <c r="Q19" s="12"/>
    </row>
    <row r="20" spans="1:17" s="15" customFormat="1" ht="36" customHeight="1" x14ac:dyDescent="0.25">
      <c r="A20" s="28" t="s">
        <v>47</v>
      </c>
      <c r="B20" s="20">
        <v>49613419000108</v>
      </c>
      <c r="C20" s="20" t="s">
        <v>32</v>
      </c>
      <c r="D20" s="29" t="s">
        <v>49</v>
      </c>
      <c r="E20" s="30" t="s">
        <v>27</v>
      </c>
      <c r="F20" s="21" t="s">
        <v>28</v>
      </c>
      <c r="G20" s="194" t="s">
        <v>33</v>
      </c>
      <c r="H20" s="182" t="s">
        <v>810</v>
      </c>
      <c r="I20" s="192" t="s">
        <v>206</v>
      </c>
      <c r="J20" s="180" t="s">
        <v>50</v>
      </c>
      <c r="K20" s="192" t="s">
        <v>206</v>
      </c>
      <c r="L20" s="192" t="s">
        <v>206</v>
      </c>
      <c r="M20" s="283" t="s">
        <v>206</v>
      </c>
    </row>
    <row r="21" spans="1:17" s="15" customFormat="1" ht="36" customHeight="1" x14ac:dyDescent="0.25">
      <c r="A21" s="28" t="s">
        <v>53</v>
      </c>
      <c r="B21" s="20">
        <v>6076586000235</v>
      </c>
      <c r="C21" s="20" t="s">
        <v>25</v>
      </c>
      <c r="D21" s="29" t="s">
        <v>54</v>
      </c>
      <c r="E21" s="30" t="s">
        <v>27</v>
      </c>
      <c r="F21" s="21" t="s">
        <v>28</v>
      </c>
      <c r="G21" s="176" t="s">
        <v>930</v>
      </c>
      <c r="H21" s="32" t="s">
        <v>34</v>
      </c>
      <c r="I21" s="192" t="s">
        <v>206</v>
      </c>
      <c r="J21" s="206" t="s">
        <v>56</v>
      </c>
      <c r="K21" s="192" t="s">
        <v>206</v>
      </c>
      <c r="L21" s="192" t="s">
        <v>206</v>
      </c>
      <c r="M21" s="283" t="s">
        <v>206</v>
      </c>
    </row>
    <row r="22" spans="1:17" s="15" customFormat="1" ht="36.75" customHeight="1" x14ac:dyDescent="0.25">
      <c r="A22" s="28" t="s">
        <v>57</v>
      </c>
      <c r="B22" s="20">
        <v>6076586000154</v>
      </c>
      <c r="C22" s="20" t="s">
        <v>25</v>
      </c>
      <c r="D22" s="29" t="s">
        <v>54</v>
      </c>
      <c r="E22" s="30" t="s">
        <v>27</v>
      </c>
      <c r="F22" s="21" t="s">
        <v>58</v>
      </c>
      <c r="G22" s="192" t="s">
        <v>206</v>
      </c>
      <c r="H22" s="32" t="s">
        <v>34</v>
      </c>
      <c r="I22" s="192" t="s">
        <v>206</v>
      </c>
      <c r="J22" s="183" t="s">
        <v>59</v>
      </c>
      <c r="K22" s="192" t="s">
        <v>206</v>
      </c>
      <c r="L22" s="192" t="s">
        <v>206</v>
      </c>
      <c r="M22" s="283" t="s">
        <v>206</v>
      </c>
    </row>
    <row r="23" spans="1:17" s="15" customFormat="1" ht="36.75" customHeight="1" x14ac:dyDescent="0.25">
      <c r="A23" s="28" t="s">
        <v>995</v>
      </c>
      <c r="B23" s="20">
        <v>4677631000109</v>
      </c>
      <c r="C23" s="20" t="s">
        <v>32</v>
      </c>
      <c r="D23" s="29"/>
      <c r="E23" s="30" t="s">
        <v>27</v>
      </c>
      <c r="F23" s="21" t="s">
        <v>28</v>
      </c>
      <c r="G23" s="192" t="s">
        <v>206</v>
      </c>
      <c r="H23" s="32" t="s">
        <v>34</v>
      </c>
      <c r="I23" s="192" t="s">
        <v>206</v>
      </c>
      <c r="J23" s="206" t="s">
        <v>996</v>
      </c>
      <c r="K23" s="194" t="s">
        <v>33</v>
      </c>
      <c r="L23" s="192" t="s">
        <v>206</v>
      </c>
      <c r="M23" s="283" t="s">
        <v>206</v>
      </c>
    </row>
    <row r="24" spans="1:17" s="15" customFormat="1" ht="36.75" customHeight="1" x14ac:dyDescent="0.25">
      <c r="A24" s="28" t="s">
        <v>1156</v>
      </c>
      <c r="B24" s="20">
        <v>29773001000150</v>
      </c>
      <c r="C24" s="20"/>
      <c r="D24" s="29"/>
      <c r="E24" s="30" t="s">
        <v>27</v>
      </c>
      <c r="F24" s="21" t="s">
        <v>28</v>
      </c>
      <c r="G24" s="192" t="s">
        <v>206</v>
      </c>
      <c r="H24" s="290" t="s">
        <v>34</v>
      </c>
      <c r="I24" s="192" t="s">
        <v>206</v>
      </c>
      <c r="J24" s="291" t="s">
        <v>1157</v>
      </c>
      <c r="K24" s="192" t="s">
        <v>206</v>
      </c>
      <c r="L24" s="192" t="s">
        <v>206</v>
      </c>
      <c r="M24" s="283" t="s">
        <v>206</v>
      </c>
    </row>
    <row r="25" spans="1:17" s="15" customFormat="1" ht="38.25" customHeight="1" x14ac:dyDescent="0.25">
      <c r="A25" s="28" t="s">
        <v>60</v>
      </c>
      <c r="B25" s="20">
        <v>37884954000114</v>
      </c>
      <c r="C25" s="20" t="s">
        <v>25</v>
      </c>
      <c r="D25" s="29" t="s">
        <v>61</v>
      </c>
      <c r="E25" s="30" t="s">
        <v>27</v>
      </c>
      <c r="F25" s="36" t="s">
        <v>62</v>
      </c>
      <c r="G25" s="194" t="s">
        <v>33</v>
      </c>
      <c r="H25" s="270">
        <v>102508348</v>
      </c>
      <c r="I25" s="192" t="s">
        <v>206</v>
      </c>
      <c r="J25" s="259" t="s">
        <v>63</v>
      </c>
      <c r="K25" s="194" t="s">
        <v>33</v>
      </c>
      <c r="L25" s="192" t="s">
        <v>206</v>
      </c>
      <c r="M25" s="283" t="s">
        <v>206</v>
      </c>
    </row>
    <row r="26" spans="1:17" s="15" customFormat="1" ht="37.5" customHeight="1" x14ac:dyDescent="0.25">
      <c r="A26" s="28" t="s">
        <v>64</v>
      </c>
      <c r="B26" s="20">
        <v>11163791000197</v>
      </c>
      <c r="C26" s="20" t="s">
        <v>25</v>
      </c>
      <c r="D26" s="29" t="s">
        <v>65</v>
      </c>
      <c r="E26" s="30" t="s">
        <v>27</v>
      </c>
      <c r="F26" s="36" t="s">
        <v>66</v>
      </c>
      <c r="G26" s="271" t="s">
        <v>206</v>
      </c>
      <c r="H26" s="23" t="s">
        <v>67</v>
      </c>
      <c r="I26" s="192" t="s">
        <v>206</v>
      </c>
      <c r="J26" s="182" t="s">
        <v>68</v>
      </c>
      <c r="K26" s="246" t="s">
        <v>33</v>
      </c>
      <c r="L26" s="192" t="s">
        <v>206</v>
      </c>
      <c r="M26" s="283" t="s">
        <v>206</v>
      </c>
    </row>
    <row r="27" spans="1:17" s="12" customFormat="1" ht="38.25" customHeight="1" x14ac:dyDescent="0.25">
      <c r="A27" s="43" t="s">
        <v>811</v>
      </c>
      <c r="B27" s="44">
        <v>24465339000121</v>
      </c>
      <c r="C27" s="143" t="s">
        <v>25</v>
      </c>
      <c r="D27" s="167" t="s">
        <v>71</v>
      </c>
      <c r="E27" s="142" t="s">
        <v>267</v>
      </c>
      <c r="F27" s="159" t="s">
        <v>28</v>
      </c>
      <c r="G27" s="154" t="s">
        <v>267</v>
      </c>
      <c r="H27" s="184" t="s">
        <v>68</v>
      </c>
      <c r="I27" s="154" t="s">
        <v>267</v>
      </c>
      <c r="J27" s="184" t="s">
        <v>68</v>
      </c>
      <c r="K27" s="154" t="s">
        <v>267</v>
      </c>
      <c r="L27" s="154" t="s">
        <v>267</v>
      </c>
      <c r="M27" s="154" t="s">
        <v>267</v>
      </c>
      <c r="N27" s="15"/>
      <c r="O27" s="15"/>
      <c r="P27" s="15"/>
      <c r="Q27" s="15"/>
    </row>
    <row r="28" spans="1:17" s="12" customFormat="1" ht="39" customHeight="1" x14ac:dyDescent="0.25">
      <c r="A28" s="28" t="s">
        <v>73</v>
      </c>
      <c r="B28" s="20">
        <v>32642869000126</v>
      </c>
      <c r="C28" s="20" t="s">
        <v>25</v>
      </c>
      <c r="D28" s="29"/>
      <c r="E28" s="30" t="s">
        <v>27</v>
      </c>
      <c r="F28" s="36" t="s">
        <v>74</v>
      </c>
      <c r="G28" s="192" t="s">
        <v>206</v>
      </c>
      <c r="H28" s="23" t="s">
        <v>75</v>
      </c>
      <c r="I28" s="192" t="s">
        <v>206</v>
      </c>
      <c r="J28" s="22">
        <v>522101</v>
      </c>
      <c r="K28" s="192" t="s">
        <v>206</v>
      </c>
      <c r="L28" s="192" t="s">
        <v>206</v>
      </c>
      <c r="M28" s="283" t="s">
        <v>206</v>
      </c>
      <c r="N28" s="15"/>
      <c r="O28" s="15"/>
      <c r="P28" s="15"/>
      <c r="Q28" s="15"/>
    </row>
    <row r="29" spans="1:17" s="12" customFormat="1" ht="39" customHeight="1" x14ac:dyDescent="0.25">
      <c r="A29" s="28" t="s">
        <v>80</v>
      </c>
      <c r="B29" s="40">
        <v>5860155000111</v>
      </c>
      <c r="C29" s="40" t="s">
        <v>32</v>
      </c>
      <c r="D29" s="41" t="s">
        <v>81</v>
      </c>
      <c r="E29" s="30" t="s">
        <v>27</v>
      </c>
      <c r="F29" s="21" t="s">
        <v>28</v>
      </c>
      <c r="G29" s="192" t="s">
        <v>206</v>
      </c>
      <c r="H29" s="32" t="s">
        <v>34</v>
      </c>
      <c r="I29" s="192" t="s">
        <v>206</v>
      </c>
      <c r="J29" s="22" t="s">
        <v>82</v>
      </c>
      <c r="K29" s="194" t="s">
        <v>33</v>
      </c>
      <c r="L29" s="192" t="s">
        <v>206</v>
      </c>
      <c r="M29" s="283" t="s">
        <v>206</v>
      </c>
      <c r="N29" s="15"/>
      <c r="O29" s="15"/>
      <c r="P29" s="15"/>
      <c r="Q29" s="15"/>
    </row>
    <row r="30" spans="1:17" s="15" customFormat="1" ht="39" customHeight="1" x14ac:dyDescent="0.25">
      <c r="A30" s="28" t="s">
        <v>997</v>
      </c>
      <c r="B30" s="40">
        <v>25122334000169</v>
      </c>
      <c r="C30" s="40" t="s">
        <v>32</v>
      </c>
      <c r="D30" s="41"/>
      <c r="E30" s="30" t="s">
        <v>998</v>
      </c>
      <c r="F30" s="21" t="s">
        <v>999</v>
      </c>
      <c r="G30" s="192" t="s">
        <v>206</v>
      </c>
      <c r="H30" s="32" t="s">
        <v>34</v>
      </c>
      <c r="I30" s="192" t="s">
        <v>206</v>
      </c>
      <c r="J30" s="182" t="s">
        <v>1000</v>
      </c>
      <c r="K30" s="192" t="s">
        <v>206</v>
      </c>
      <c r="L30" s="192" t="s">
        <v>206</v>
      </c>
      <c r="M30" s="283" t="s">
        <v>206</v>
      </c>
    </row>
    <row r="31" spans="1:17" s="15" customFormat="1" ht="39" customHeight="1" x14ac:dyDescent="0.25">
      <c r="A31" s="43" t="s">
        <v>93</v>
      </c>
      <c r="B31" s="44">
        <v>562054000140</v>
      </c>
      <c r="C31" s="143" t="s">
        <v>25</v>
      </c>
      <c r="D31" s="167" t="s">
        <v>94</v>
      </c>
      <c r="E31" s="142" t="s">
        <v>95</v>
      </c>
      <c r="F31" s="159" t="s">
        <v>28</v>
      </c>
      <c r="G31" s="142" t="s">
        <v>95</v>
      </c>
      <c r="H31" s="154" t="s">
        <v>95</v>
      </c>
      <c r="I31" s="154" t="s">
        <v>95</v>
      </c>
      <c r="J31" s="184" t="s">
        <v>95</v>
      </c>
      <c r="K31" s="154" t="s">
        <v>95</v>
      </c>
      <c r="L31" s="142" t="s">
        <v>95</v>
      </c>
      <c r="M31" s="142" t="s">
        <v>95</v>
      </c>
    </row>
    <row r="32" spans="1:17" s="15" customFormat="1" ht="39" customHeight="1" x14ac:dyDescent="0.25">
      <c r="A32" s="200" t="s">
        <v>1002</v>
      </c>
      <c r="B32" s="44">
        <v>30916781000120</v>
      </c>
      <c r="C32" s="44" t="s">
        <v>25</v>
      </c>
      <c r="D32" s="167"/>
      <c r="E32" s="174" t="s">
        <v>27</v>
      </c>
      <c r="F32" s="159" t="s">
        <v>28</v>
      </c>
      <c r="G32" s="192" t="s">
        <v>206</v>
      </c>
      <c r="H32" s="268" t="s">
        <v>34</v>
      </c>
      <c r="I32" s="192" t="s">
        <v>206</v>
      </c>
      <c r="J32" s="261" t="s">
        <v>1003</v>
      </c>
      <c r="K32" s="194" t="s">
        <v>33</v>
      </c>
      <c r="L32" s="192" t="s">
        <v>206</v>
      </c>
      <c r="M32" s="283" t="s">
        <v>206</v>
      </c>
    </row>
    <row r="33" spans="1:17" s="15" customFormat="1" ht="38.25" customHeight="1" x14ac:dyDescent="0.25">
      <c r="A33" s="28" t="s">
        <v>96</v>
      </c>
      <c r="B33" s="20">
        <v>4165992000168</v>
      </c>
      <c r="C33" s="20" t="s">
        <v>32</v>
      </c>
      <c r="D33" s="20"/>
      <c r="E33" s="30" t="s">
        <v>27</v>
      </c>
      <c r="F33" s="21" t="s">
        <v>28</v>
      </c>
      <c r="G33" s="192" t="s">
        <v>206</v>
      </c>
      <c r="H33" s="198" t="s">
        <v>34</v>
      </c>
      <c r="I33" s="192" t="s">
        <v>206</v>
      </c>
      <c r="J33" s="180" t="s">
        <v>97</v>
      </c>
      <c r="K33" s="192" t="s">
        <v>206</v>
      </c>
      <c r="L33" s="192" t="s">
        <v>206</v>
      </c>
      <c r="M33" s="283" t="s">
        <v>206</v>
      </c>
    </row>
    <row r="34" spans="1:17" s="15" customFormat="1" ht="37.5" customHeight="1" x14ac:dyDescent="0.25">
      <c r="A34" s="28" t="s">
        <v>98</v>
      </c>
      <c r="B34" s="20">
        <v>20542951000108</v>
      </c>
      <c r="C34" s="20" t="s">
        <v>32</v>
      </c>
      <c r="D34" s="29" t="s">
        <v>99</v>
      </c>
      <c r="E34" s="30" t="s">
        <v>27</v>
      </c>
      <c r="F34" s="21" t="s">
        <v>28</v>
      </c>
      <c r="G34" s="192" t="s">
        <v>206</v>
      </c>
      <c r="H34" s="198" t="s">
        <v>34</v>
      </c>
      <c r="I34" s="192" t="s">
        <v>206</v>
      </c>
      <c r="J34" s="180" t="s">
        <v>100</v>
      </c>
      <c r="K34" s="192" t="s">
        <v>206</v>
      </c>
      <c r="L34" s="192" t="s">
        <v>206</v>
      </c>
      <c r="M34" s="283" t="s">
        <v>206</v>
      </c>
    </row>
    <row r="35" spans="1:17" s="12" customFormat="1" ht="36" customHeight="1" x14ac:dyDescent="0.25">
      <c r="A35" s="28" t="s">
        <v>101</v>
      </c>
      <c r="B35" s="20">
        <v>1747484000108</v>
      </c>
      <c r="C35" s="20" t="s">
        <v>25</v>
      </c>
      <c r="D35" s="20"/>
      <c r="E35" s="30" t="s">
        <v>27</v>
      </c>
      <c r="F35" s="21" t="s">
        <v>102</v>
      </c>
      <c r="G35" s="194" t="s">
        <v>33</v>
      </c>
      <c r="H35" s="198" t="s">
        <v>34</v>
      </c>
      <c r="I35" s="192" t="s">
        <v>206</v>
      </c>
      <c r="J35" s="180" t="s">
        <v>1120</v>
      </c>
      <c r="K35" s="194" t="s">
        <v>33</v>
      </c>
      <c r="L35" s="192" t="s">
        <v>206</v>
      </c>
      <c r="M35" s="283" t="s">
        <v>206</v>
      </c>
      <c r="N35" s="15"/>
      <c r="O35" s="15"/>
      <c r="P35" s="15"/>
      <c r="Q35" s="15"/>
    </row>
    <row r="36" spans="1:17" s="15" customFormat="1" ht="35.25" customHeight="1" x14ac:dyDescent="0.25">
      <c r="A36" s="28" t="s">
        <v>812</v>
      </c>
      <c r="B36" s="20">
        <v>44713913000120</v>
      </c>
      <c r="C36" s="20" t="s">
        <v>25</v>
      </c>
      <c r="D36" s="20" t="s">
        <v>813</v>
      </c>
      <c r="E36" s="30" t="s">
        <v>27</v>
      </c>
      <c r="F36" s="21" t="s">
        <v>28</v>
      </c>
      <c r="G36" s="192" t="s">
        <v>206</v>
      </c>
      <c r="H36" s="198" t="s">
        <v>34</v>
      </c>
      <c r="I36" s="192" t="s">
        <v>206</v>
      </c>
      <c r="J36" s="180">
        <v>5593301</v>
      </c>
      <c r="K36" s="192" t="s">
        <v>206</v>
      </c>
      <c r="L36" s="192" t="s">
        <v>206</v>
      </c>
      <c r="M36" s="283" t="s">
        <v>206</v>
      </c>
      <c r="N36" s="12"/>
      <c r="O36" s="12"/>
      <c r="P36" s="12"/>
      <c r="Q36" s="12"/>
    </row>
    <row r="37" spans="1:17" s="15" customFormat="1" ht="35.25" customHeight="1" x14ac:dyDescent="0.25">
      <c r="A37" s="28" t="s">
        <v>103</v>
      </c>
      <c r="B37" s="20">
        <v>3875010000169</v>
      </c>
      <c r="C37" s="20" t="s">
        <v>25</v>
      </c>
      <c r="D37" s="29" t="s">
        <v>104</v>
      </c>
      <c r="E37" s="30" t="s">
        <v>27</v>
      </c>
      <c r="F37" s="21" t="s">
        <v>28</v>
      </c>
      <c r="G37" s="192" t="s">
        <v>206</v>
      </c>
      <c r="H37" s="198" t="s">
        <v>34</v>
      </c>
      <c r="I37" s="192" t="s">
        <v>206</v>
      </c>
      <c r="J37" s="180" t="s">
        <v>105</v>
      </c>
      <c r="K37" s="194" t="s">
        <v>33</v>
      </c>
      <c r="L37" s="192" t="s">
        <v>206</v>
      </c>
      <c r="M37" s="283" t="s">
        <v>206</v>
      </c>
    </row>
    <row r="38" spans="1:17" s="15" customFormat="1" ht="34.5" customHeight="1" x14ac:dyDescent="0.25">
      <c r="A38" s="28" t="s">
        <v>106</v>
      </c>
      <c r="B38" s="20">
        <v>19959845000137</v>
      </c>
      <c r="C38" s="20" t="s">
        <v>25</v>
      </c>
      <c r="D38" s="29" t="s">
        <v>107</v>
      </c>
      <c r="E38" s="30" t="s">
        <v>27</v>
      </c>
      <c r="F38" s="21" t="s">
        <v>28</v>
      </c>
      <c r="G38" s="192" t="s">
        <v>206</v>
      </c>
      <c r="H38" s="204" t="s">
        <v>34</v>
      </c>
      <c r="I38" s="192" t="s">
        <v>206</v>
      </c>
      <c r="J38" s="180">
        <v>4167570</v>
      </c>
      <c r="K38" s="192" t="s">
        <v>206</v>
      </c>
      <c r="L38" s="192" t="s">
        <v>206</v>
      </c>
      <c r="M38" s="283" t="s">
        <v>206</v>
      </c>
    </row>
    <row r="39" spans="1:17" s="15" customFormat="1" ht="31.5" customHeight="1" x14ac:dyDescent="0.25">
      <c r="A39" s="28" t="s">
        <v>108</v>
      </c>
      <c r="B39" s="20">
        <v>49528223000115</v>
      </c>
      <c r="C39" s="20" t="s">
        <v>25</v>
      </c>
      <c r="D39" s="29"/>
      <c r="E39" s="30" t="s">
        <v>27</v>
      </c>
      <c r="F39" s="21" t="s">
        <v>28</v>
      </c>
      <c r="G39" s="192" t="s">
        <v>206</v>
      </c>
      <c r="H39" s="199" t="s">
        <v>34</v>
      </c>
      <c r="I39" s="192" t="s">
        <v>206</v>
      </c>
      <c r="J39" s="181">
        <v>5996317</v>
      </c>
      <c r="K39" s="192" t="s">
        <v>206</v>
      </c>
      <c r="L39" s="192" t="s">
        <v>206</v>
      </c>
      <c r="M39" s="283" t="s">
        <v>206</v>
      </c>
    </row>
    <row r="40" spans="1:17" s="15" customFormat="1" ht="37.5" customHeight="1" x14ac:dyDescent="0.25">
      <c r="A40" s="28" t="s">
        <v>112</v>
      </c>
      <c r="B40" s="20">
        <v>5626937000271</v>
      </c>
      <c r="C40" s="20" t="s">
        <v>25</v>
      </c>
      <c r="D40" s="29" t="s">
        <v>90</v>
      </c>
      <c r="E40" s="30" t="s">
        <v>27</v>
      </c>
      <c r="F40" s="21" t="s">
        <v>28</v>
      </c>
      <c r="G40" s="84" t="s">
        <v>930</v>
      </c>
      <c r="H40" s="32" t="s">
        <v>34</v>
      </c>
      <c r="I40" s="192" t="s">
        <v>206</v>
      </c>
      <c r="J40" s="180">
        <v>2844974</v>
      </c>
      <c r="K40" s="192" t="s">
        <v>206</v>
      </c>
      <c r="L40" s="192" t="s">
        <v>206</v>
      </c>
      <c r="M40" s="283" t="s">
        <v>206</v>
      </c>
    </row>
    <row r="41" spans="1:17" s="15" customFormat="1" ht="35.25" customHeight="1" x14ac:dyDescent="0.25">
      <c r="A41" s="28" t="s">
        <v>931</v>
      </c>
      <c r="B41" s="40">
        <v>51809704000140</v>
      </c>
      <c r="C41" s="40" t="s">
        <v>32</v>
      </c>
      <c r="D41" s="41"/>
      <c r="E41" s="30" t="s">
        <v>27</v>
      </c>
      <c r="F41" s="36" t="s">
        <v>133</v>
      </c>
      <c r="G41" s="194" t="s">
        <v>33</v>
      </c>
      <c r="H41" s="199">
        <v>200669117</v>
      </c>
      <c r="I41" s="192" t="s">
        <v>206</v>
      </c>
      <c r="J41" s="180" t="s">
        <v>932</v>
      </c>
      <c r="K41" s="194" t="s">
        <v>33</v>
      </c>
      <c r="L41" s="192" t="s">
        <v>206</v>
      </c>
      <c r="M41" s="283" t="s">
        <v>206</v>
      </c>
    </row>
    <row r="42" spans="1:17" s="15" customFormat="1" ht="35.25" customHeight="1" x14ac:dyDescent="0.25">
      <c r="A42" s="28" t="s">
        <v>1004</v>
      </c>
      <c r="B42" s="40">
        <v>52908766000172</v>
      </c>
      <c r="C42" s="40" t="s">
        <v>25</v>
      </c>
      <c r="D42" s="41"/>
      <c r="E42" s="30" t="s">
        <v>27</v>
      </c>
      <c r="F42" s="21" t="s">
        <v>987</v>
      </c>
      <c r="G42" s="192" t="s">
        <v>206</v>
      </c>
      <c r="H42" s="23" t="s">
        <v>34</v>
      </c>
      <c r="I42" s="192" t="s">
        <v>206</v>
      </c>
      <c r="J42" s="182" t="s">
        <v>1005</v>
      </c>
      <c r="K42" s="192" t="s">
        <v>206</v>
      </c>
      <c r="L42" s="32" t="s">
        <v>924</v>
      </c>
      <c r="M42" s="283" t="s">
        <v>206</v>
      </c>
    </row>
    <row r="43" spans="1:17" s="15" customFormat="1" ht="35.25" customHeight="1" x14ac:dyDescent="0.25">
      <c r="A43" s="28" t="s">
        <v>1158</v>
      </c>
      <c r="B43" s="40">
        <v>57011952000128</v>
      </c>
      <c r="C43" s="40"/>
      <c r="D43" s="41"/>
      <c r="E43" s="30" t="s">
        <v>27</v>
      </c>
      <c r="F43" s="21" t="s">
        <v>120</v>
      </c>
      <c r="G43" s="192" t="s">
        <v>206</v>
      </c>
      <c r="H43" s="199" t="s">
        <v>1146</v>
      </c>
      <c r="I43" s="192" t="s">
        <v>206</v>
      </c>
      <c r="J43" s="180" t="s">
        <v>1159</v>
      </c>
      <c r="K43" s="192" t="s">
        <v>206</v>
      </c>
      <c r="L43" s="192" t="s">
        <v>206</v>
      </c>
      <c r="M43" s="283" t="s">
        <v>206</v>
      </c>
    </row>
    <row r="44" spans="1:17" s="15" customFormat="1" ht="35.25" customHeight="1" x14ac:dyDescent="0.25">
      <c r="A44" s="28" t="s">
        <v>1009</v>
      </c>
      <c r="B44" s="20">
        <v>50253972000166</v>
      </c>
      <c r="C44" s="146" t="s">
        <v>25</v>
      </c>
      <c r="D44" s="29"/>
      <c r="E44" s="30" t="s">
        <v>27</v>
      </c>
      <c r="F44" s="36" t="s">
        <v>28</v>
      </c>
      <c r="G44" s="192" t="s">
        <v>206</v>
      </c>
      <c r="H44" s="198" t="s">
        <v>34</v>
      </c>
      <c r="I44" s="192" t="s">
        <v>206</v>
      </c>
      <c r="J44" s="180" t="s">
        <v>1010</v>
      </c>
      <c r="K44" s="192" t="s">
        <v>206</v>
      </c>
      <c r="L44" s="192" t="s">
        <v>206</v>
      </c>
      <c r="M44" s="283" t="s">
        <v>206</v>
      </c>
    </row>
    <row r="45" spans="1:17" s="15" customFormat="1" ht="36" customHeight="1" x14ac:dyDescent="0.25">
      <c r="A45" s="28" t="s">
        <v>814</v>
      </c>
      <c r="B45" s="20">
        <v>10894810000192</v>
      </c>
      <c r="C45" s="20" t="s">
        <v>32</v>
      </c>
      <c r="D45" s="20"/>
      <c r="E45" s="30" t="s">
        <v>27</v>
      </c>
      <c r="F45" s="21" t="s">
        <v>28</v>
      </c>
      <c r="G45" s="192" t="s">
        <v>206</v>
      </c>
      <c r="H45" s="198" t="s">
        <v>114</v>
      </c>
      <c r="I45" s="192" t="s">
        <v>206</v>
      </c>
      <c r="J45" s="180" t="s">
        <v>115</v>
      </c>
      <c r="K45" s="192" t="s">
        <v>206</v>
      </c>
      <c r="L45" s="192" t="s">
        <v>206</v>
      </c>
      <c r="M45" s="283" t="s">
        <v>206</v>
      </c>
    </row>
    <row r="46" spans="1:17" s="15" customFormat="1" ht="32.25" customHeight="1" x14ac:dyDescent="0.25">
      <c r="A46" s="28" t="s">
        <v>116</v>
      </c>
      <c r="B46" s="20">
        <v>41706205000174</v>
      </c>
      <c r="C46" s="20" t="s">
        <v>32</v>
      </c>
      <c r="D46" s="20" t="s">
        <v>804</v>
      </c>
      <c r="E46" s="30" t="s">
        <v>27</v>
      </c>
      <c r="F46" s="21" t="s">
        <v>28</v>
      </c>
      <c r="G46" s="192" t="s">
        <v>206</v>
      </c>
      <c r="H46" s="198" t="s">
        <v>34</v>
      </c>
      <c r="I46" s="192" t="s">
        <v>206</v>
      </c>
      <c r="J46" s="180" t="s">
        <v>117</v>
      </c>
      <c r="K46" s="192" t="s">
        <v>206</v>
      </c>
      <c r="L46" s="192" t="s">
        <v>206</v>
      </c>
      <c r="M46" s="283" t="s">
        <v>206</v>
      </c>
    </row>
    <row r="47" spans="1:17" s="15" customFormat="1" ht="30.75" customHeight="1" x14ac:dyDescent="0.25">
      <c r="A47" s="28" t="s">
        <v>1006</v>
      </c>
      <c r="B47" s="40">
        <v>24779613000137</v>
      </c>
      <c r="C47" s="40" t="s">
        <v>32</v>
      </c>
      <c r="D47" s="41"/>
      <c r="E47" s="30" t="s">
        <v>27</v>
      </c>
      <c r="F47" s="21" t="s">
        <v>28</v>
      </c>
      <c r="G47" s="192" t="s">
        <v>206</v>
      </c>
      <c r="H47" s="199" t="s">
        <v>1007</v>
      </c>
      <c r="I47" s="192" t="s">
        <v>206</v>
      </c>
      <c r="J47" s="180" t="s">
        <v>1008</v>
      </c>
      <c r="K47" s="192" t="s">
        <v>206</v>
      </c>
      <c r="L47" s="192" t="s">
        <v>206</v>
      </c>
      <c r="M47" s="283" t="s">
        <v>206</v>
      </c>
    </row>
    <row r="48" spans="1:17" s="15" customFormat="1" ht="30" customHeight="1" x14ac:dyDescent="0.25">
      <c r="A48" s="28" t="s">
        <v>933</v>
      </c>
      <c r="B48" s="20" t="s">
        <v>1160</v>
      </c>
      <c r="C48" s="20" t="s">
        <v>32</v>
      </c>
      <c r="D48" s="20"/>
      <c r="E48" s="30" t="s">
        <v>27</v>
      </c>
      <c r="F48" s="36" t="s">
        <v>417</v>
      </c>
      <c r="G48" s="192" t="s">
        <v>206</v>
      </c>
      <c r="H48" s="198" t="s">
        <v>34</v>
      </c>
      <c r="I48" s="192" t="s">
        <v>206</v>
      </c>
      <c r="J48" s="180"/>
      <c r="K48" s="165"/>
      <c r="L48" s="192" t="s">
        <v>206</v>
      </c>
      <c r="M48" s="283" t="s">
        <v>206</v>
      </c>
    </row>
    <row r="49" spans="1:17" s="15" customFormat="1" ht="33" customHeight="1" x14ac:dyDescent="0.25">
      <c r="A49" s="28" t="s">
        <v>118</v>
      </c>
      <c r="B49" s="20">
        <v>44317603000197</v>
      </c>
      <c r="C49" s="20" t="s">
        <v>32</v>
      </c>
      <c r="D49" s="29" t="s">
        <v>119</v>
      </c>
      <c r="E49" s="30" t="s">
        <v>27</v>
      </c>
      <c r="F49" s="36" t="s">
        <v>120</v>
      </c>
      <c r="G49" s="192" t="s">
        <v>206</v>
      </c>
      <c r="H49" s="198" t="s">
        <v>34</v>
      </c>
      <c r="I49" s="192" t="s">
        <v>206</v>
      </c>
      <c r="J49" s="180" t="s">
        <v>121</v>
      </c>
      <c r="K49" s="194" t="s">
        <v>33</v>
      </c>
      <c r="L49" s="192" t="s">
        <v>206</v>
      </c>
      <c r="M49" s="283" t="s">
        <v>206</v>
      </c>
    </row>
    <row r="50" spans="1:17" s="15" customFormat="1" ht="33.75" customHeight="1" x14ac:dyDescent="0.25">
      <c r="A50" s="28" t="s">
        <v>122</v>
      </c>
      <c r="B50" s="20">
        <v>3574664000152</v>
      </c>
      <c r="C50" s="20" t="s">
        <v>32</v>
      </c>
      <c r="D50" s="29" t="s">
        <v>119</v>
      </c>
      <c r="E50" s="30" t="s">
        <v>27</v>
      </c>
      <c r="F50" s="36" t="s">
        <v>120</v>
      </c>
      <c r="G50" s="192" t="s">
        <v>206</v>
      </c>
      <c r="H50" s="198" t="s">
        <v>123</v>
      </c>
      <c r="I50" s="194" t="s">
        <v>33</v>
      </c>
      <c r="J50" s="180">
        <v>30002762</v>
      </c>
      <c r="K50" s="194" t="s">
        <v>33</v>
      </c>
      <c r="L50" s="192" t="s">
        <v>206</v>
      </c>
      <c r="M50" s="283" t="s">
        <v>206</v>
      </c>
    </row>
    <row r="51" spans="1:17" s="15" customFormat="1" ht="29.25" customHeight="1" x14ac:dyDescent="0.25">
      <c r="A51" s="28" t="s">
        <v>124</v>
      </c>
      <c r="B51" s="20">
        <v>30149196000141</v>
      </c>
      <c r="C51" s="20" t="s">
        <v>32</v>
      </c>
      <c r="D51" s="20"/>
      <c r="E51" s="30" t="s">
        <v>27</v>
      </c>
      <c r="F51" s="21" t="s">
        <v>28</v>
      </c>
      <c r="G51" s="192" t="s">
        <v>206</v>
      </c>
      <c r="H51" s="198" t="s">
        <v>34</v>
      </c>
      <c r="I51" s="192" t="s">
        <v>206</v>
      </c>
      <c r="J51" s="180" t="s">
        <v>125</v>
      </c>
      <c r="K51" s="192" t="s">
        <v>206</v>
      </c>
      <c r="L51" s="192" t="s">
        <v>206</v>
      </c>
      <c r="M51" s="283" t="s">
        <v>206</v>
      </c>
    </row>
    <row r="52" spans="1:17" s="15" customFormat="1" ht="30" customHeight="1" x14ac:dyDescent="0.25">
      <c r="A52" s="28" t="s">
        <v>126</v>
      </c>
      <c r="B52" s="20">
        <v>30539722000180</v>
      </c>
      <c r="C52" s="20" t="s">
        <v>25</v>
      </c>
      <c r="D52" s="29" t="s">
        <v>127</v>
      </c>
      <c r="E52" s="30" t="s">
        <v>27</v>
      </c>
      <c r="F52" s="21" t="s">
        <v>28</v>
      </c>
      <c r="G52" s="192" t="s">
        <v>206</v>
      </c>
      <c r="H52" s="198" t="s">
        <v>34</v>
      </c>
      <c r="I52" s="192" t="s">
        <v>206</v>
      </c>
      <c r="J52" s="180" t="s">
        <v>128</v>
      </c>
      <c r="K52" s="192" t="s">
        <v>206</v>
      </c>
      <c r="L52" s="192" t="s">
        <v>206</v>
      </c>
      <c r="M52" s="283" t="s">
        <v>206</v>
      </c>
    </row>
    <row r="53" spans="1:17" s="15" customFormat="1" ht="30" customHeight="1" x14ac:dyDescent="0.25">
      <c r="A53" s="28" t="s">
        <v>1147</v>
      </c>
      <c r="B53" s="20">
        <v>42243268000102</v>
      </c>
      <c r="C53" s="20"/>
      <c r="D53" s="29"/>
      <c r="E53" s="30" t="s">
        <v>27</v>
      </c>
      <c r="F53" s="21" t="s">
        <v>1148</v>
      </c>
      <c r="G53" s="194" t="s">
        <v>33</v>
      </c>
      <c r="H53" s="198"/>
      <c r="I53" s="192" t="s">
        <v>206</v>
      </c>
      <c r="J53" s="180" t="s">
        <v>1149</v>
      </c>
      <c r="K53" s="192" t="s">
        <v>206</v>
      </c>
      <c r="L53" s="192" t="s">
        <v>206</v>
      </c>
      <c r="M53" s="283" t="s">
        <v>206</v>
      </c>
    </row>
    <row r="54" spans="1:17" s="15" customFormat="1" ht="30" customHeight="1" x14ac:dyDescent="0.25">
      <c r="A54" s="28" t="s">
        <v>815</v>
      </c>
      <c r="B54" s="20">
        <v>50925580000104</v>
      </c>
      <c r="C54" s="20" t="s">
        <v>32</v>
      </c>
      <c r="D54" s="29" t="s">
        <v>816</v>
      </c>
      <c r="E54" s="30" t="s">
        <v>27</v>
      </c>
      <c r="F54" s="21" t="s">
        <v>1099</v>
      </c>
      <c r="G54" s="145" t="s">
        <v>206</v>
      </c>
      <c r="H54" s="32" t="s">
        <v>34</v>
      </c>
      <c r="I54" s="192" t="s">
        <v>206</v>
      </c>
      <c r="J54" s="182" t="s">
        <v>817</v>
      </c>
      <c r="K54" s="192" t="s">
        <v>206</v>
      </c>
      <c r="L54" s="192" t="s">
        <v>206</v>
      </c>
      <c r="M54" s="283" t="s">
        <v>206</v>
      </c>
    </row>
    <row r="55" spans="1:17" s="12" customFormat="1" ht="31.5" customHeight="1" x14ac:dyDescent="0.25">
      <c r="A55" s="43" t="s">
        <v>129</v>
      </c>
      <c r="B55" s="44">
        <v>24138322000160</v>
      </c>
      <c r="C55" s="143" t="s">
        <v>32</v>
      </c>
      <c r="D55" s="143"/>
      <c r="E55" s="142" t="s">
        <v>744</v>
      </c>
      <c r="F55" s="159" t="s">
        <v>28</v>
      </c>
      <c r="G55" s="142" t="s">
        <v>744</v>
      </c>
      <c r="H55" s="142" t="s">
        <v>744</v>
      </c>
      <c r="I55" s="142" t="s">
        <v>744</v>
      </c>
      <c r="J55" s="222" t="s">
        <v>744</v>
      </c>
      <c r="K55" s="142" t="s">
        <v>744</v>
      </c>
      <c r="L55" s="142" t="s">
        <v>744</v>
      </c>
      <c r="M55" s="283" t="s">
        <v>206</v>
      </c>
      <c r="N55" s="15"/>
      <c r="O55" s="15"/>
      <c r="P55" s="15"/>
      <c r="Q55" s="15"/>
    </row>
    <row r="56" spans="1:17" s="12" customFormat="1" ht="31.5" customHeight="1" x14ac:dyDescent="0.25">
      <c r="A56" s="200" t="s">
        <v>131</v>
      </c>
      <c r="B56" s="44">
        <v>20371051000137</v>
      </c>
      <c r="C56" s="143"/>
      <c r="D56" s="143"/>
      <c r="E56" s="195" t="s">
        <v>27</v>
      </c>
      <c r="F56" s="266" t="s">
        <v>991</v>
      </c>
      <c r="G56" s="147" t="s">
        <v>33</v>
      </c>
      <c r="H56" s="289">
        <v>106027328</v>
      </c>
      <c r="I56" s="174" t="s">
        <v>206</v>
      </c>
      <c r="J56" s="261" t="s">
        <v>1161</v>
      </c>
      <c r="K56" s="142" t="s">
        <v>206</v>
      </c>
      <c r="L56" s="192" t="s">
        <v>206</v>
      </c>
      <c r="M56" s="283" t="s">
        <v>206</v>
      </c>
      <c r="N56" s="15"/>
      <c r="O56" s="15"/>
      <c r="P56" s="15"/>
      <c r="Q56" s="15"/>
    </row>
    <row r="57" spans="1:17" s="12" customFormat="1" ht="31.5" customHeight="1" x14ac:dyDescent="0.25">
      <c r="A57" s="28" t="s">
        <v>132</v>
      </c>
      <c r="B57" s="20">
        <v>8149103000120</v>
      </c>
      <c r="C57" s="44" t="s">
        <v>25</v>
      </c>
      <c r="D57" s="29" t="s">
        <v>127</v>
      </c>
      <c r="E57" s="30" t="s">
        <v>27</v>
      </c>
      <c r="F57" s="36" t="s">
        <v>133</v>
      </c>
      <c r="G57" s="192" t="s">
        <v>206</v>
      </c>
      <c r="H57" s="198" t="s">
        <v>34</v>
      </c>
      <c r="I57" s="192" t="s">
        <v>206</v>
      </c>
      <c r="J57" s="180" t="s">
        <v>134</v>
      </c>
      <c r="K57" s="192" t="s">
        <v>206</v>
      </c>
      <c r="L57" s="192" t="s">
        <v>206</v>
      </c>
      <c r="M57" s="283" t="s">
        <v>206</v>
      </c>
      <c r="N57" s="15"/>
      <c r="O57" s="15"/>
      <c r="P57" s="15"/>
      <c r="Q57" s="15"/>
    </row>
    <row r="58" spans="1:17" s="15" customFormat="1" ht="31.5" customHeight="1" x14ac:dyDescent="0.25">
      <c r="A58" s="28" t="s">
        <v>135</v>
      </c>
      <c r="B58" s="20">
        <v>41660916000155</v>
      </c>
      <c r="C58" s="20" t="s">
        <v>32</v>
      </c>
      <c r="D58" s="20" t="s">
        <v>804</v>
      </c>
      <c r="E58" s="30" t="s">
        <v>27</v>
      </c>
      <c r="F58" s="21" t="s">
        <v>28</v>
      </c>
      <c r="G58" s="192" t="s">
        <v>206</v>
      </c>
      <c r="H58" s="198" t="s">
        <v>34</v>
      </c>
      <c r="I58" s="192" t="s">
        <v>206</v>
      </c>
      <c r="J58" s="180" t="s">
        <v>136</v>
      </c>
      <c r="K58" s="192" t="s">
        <v>206</v>
      </c>
      <c r="L58" s="192" t="s">
        <v>206</v>
      </c>
      <c r="M58" s="283" t="s">
        <v>206</v>
      </c>
      <c r="N58" s="12"/>
      <c r="O58" s="12"/>
      <c r="P58" s="12"/>
      <c r="Q58" s="12"/>
    </row>
    <row r="59" spans="1:17" s="15" customFormat="1" ht="31.5" customHeight="1" x14ac:dyDescent="0.25">
      <c r="A59" s="138" t="s">
        <v>139</v>
      </c>
      <c r="B59" s="20">
        <v>26895367000104</v>
      </c>
      <c r="C59" s="20" t="s">
        <v>32</v>
      </c>
      <c r="D59" s="20"/>
      <c r="E59" s="30" t="s">
        <v>27</v>
      </c>
      <c r="F59" s="21" t="s">
        <v>28</v>
      </c>
      <c r="G59" s="192" t="s">
        <v>206</v>
      </c>
      <c r="H59" s="198" t="s">
        <v>34</v>
      </c>
      <c r="I59" s="192" t="s">
        <v>206</v>
      </c>
      <c r="J59" s="180" t="s">
        <v>140</v>
      </c>
      <c r="K59" s="194" t="s">
        <v>33</v>
      </c>
      <c r="L59" s="192" t="s">
        <v>206</v>
      </c>
      <c r="M59" s="283" t="s">
        <v>206</v>
      </c>
    </row>
    <row r="60" spans="1:17" s="15" customFormat="1" ht="32.25" customHeight="1" x14ac:dyDescent="0.25">
      <c r="A60" s="28" t="s">
        <v>141</v>
      </c>
      <c r="B60" s="20">
        <v>20083095000161</v>
      </c>
      <c r="C60" s="20" t="s">
        <v>25</v>
      </c>
      <c r="D60" s="29" t="s">
        <v>142</v>
      </c>
      <c r="E60" s="30" t="s">
        <v>27</v>
      </c>
      <c r="F60" s="21" t="s">
        <v>28</v>
      </c>
      <c r="G60" s="192" t="s">
        <v>206</v>
      </c>
      <c r="H60" s="198" t="s">
        <v>34</v>
      </c>
      <c r="I60" s="192" t="s">
        <v>206</v>
      </c>
      <c r="J60" s="180" t="s">
        <v>143</v>
      </c>
      <c r="K60" s="192" t="s">
        <v>206</v>
      </c>
      <c r="L60" s="192" t="s">
        <v>206</v>
      </c>
      <c r="M60" s="283" t="s">
        <v>206</v>
      </c>
    </row>
    <row r="61" spans="1:17" s="15" customFormat="1" ht="32.25" customHeight="1" x14ac:dyDescent="0.25">
      <c r="A61" s="28" t="s">
        <v>144</v>
      </c>
      <c r="B61" s="20">
        <v>25300848000167</v>
      </c>
      <c r="C61" s="20" t="s">
        <v>25</v>
      </c>
      <c r="D61" s="29"/>
      <c r="E61" s="30" t="s">
        <v>27</v>
      </c>
      <c r="F61" s="21" t="s">
        <v>28</v>
      </c>
      <c r="G61" s="192" t="s">
        <v>206</v>
      </c>
      <c r="H61" s="198" t="s">
        <v>34</v>
      </c>
      <c r="I61" s="192" t="s">
        <v>206</v>
      </c>
      <c r="J61" s="180" t="s">
        <v>145</v>
      </c>
      <c r="K61" s="192" t="s">
        <v>206</v>
      </c>
      <c r="L61" s="192" t="s">
        <v>206</v>
      </c>
      <c r="M61" s="283" t="s">
        <v>206</v>
      </c>
    </row>
    <row r="62" spans="1:17" s="15" customFormat="1" ht="33" customHeight="1" x14ac:dyDescent="0.25">
      <c r="A62" s="28" t="s">
        <v>146</v>
      </c>
      <c r="B62" s="20">
        <v>9656222000131</v>
      </c>
      <c r="C62" s="20" t="s">
        <v>25</v>
      </c>
      <c r="D62" s="29"/>
      <c r="E62" s="30" t="s">
        <v>27</v>
      </c>
      <c r="F62" s="21" t="s">
        <v>28</v>
      </c>
      <c r="G62" s="192" t="s">
        <v>206</v>
      </c>
      <c r="H62" s="199">
        <v>104323124</v>
      </c>
      <c r="I62" s="192" t="s">
        <v>206</v>
      </c>
      <c r="J62" s="180" t="s">
        <v>147</v>
      </c>
      <c r="K62" s="194" t="s">
        <v>33</v>
      </c>
      <c r="L62" s="192" t="s">
        <v>206</v>
      </c>
      <c r="M62" s="283" t="s">
        <v>206</v>
      </c>
    </row>
    <row r="63" spans="1:17" s="15" customFormat="1" ht="33" customHeight="1" x14ac:dyDescent="0.25">
      <c r="A63" s="138" t="s">
        <v>148</v>
      </c>
      <c r="B63" s="20">
        <v>42133247000126</v>
      </c>
      <c r="C63" s="20" t="s">
        <v>32</v>
      </c>
      <c r="D63" s="29" t="s">
        <v>149</v>
      </c>
      <c r="E63" s="30" t="s">
        <v>27</v>
      </c>
      <c r="F63" s="36" t="s">
        <v>133</v>
      </c>
      <c r="G63" s="194" t="s">
        <v>33</v>
      </c>
      <c r="H63" s="199" t="s">
        <v>34</v>
      </c>
      <c r="I63" s="192" t="s">
        <v>206</v>
      </c>
      <c r="J63" s="180" t="s">
        <v>150</v>
      </c>
      <c r="K63" s="192" t="s">
        <v>206</v>
      </c>
      <c r="L63" s="192" t="s">
        <v>206</v>
      </c>
      <c r="M63" s="283" t="s">
        <v>206</v>
      </c>
    </row>
    <row r="64" spans="1:17" s="15" customFormat="1" ht="34.5" customHeight="1" x14ac:dyDescent="0.25">
      <c r="A64" s="47" t="s">
        <v>151</v>
      </c>
      <c r="B64" s="20">
        <v>2837015000134</v>
      </c>
      <c r="C64" s="20" t="s">
        <v>25</v>
      </c>
      <c r="D64" s="48"/>
      <c r="E64" s="30" t="s">
        <v>27</v>
      </c>
      <c r="F64" s="21" t="s">
        <v>28</v>
      </c>
      <c r="G64" s="194" t="s">
        <v>33</v>
      </c>
      <c r="H64" s="199">
        <v>103094440</v>
      </c>
      <c r="I64" s="194" t="s">
        <v>33</v>
      </c>
      <c r="J64" s="180">
        <v>1570129</v>
      </c>
      <c r="K64" s="194" t="s">
        <v>33</v>
      </c>
      <c r="L64" s="192" t="s">
        <v>206</v>
      </c>
      <c r="M64" s="283" t="s">
        <v>206</v>
      </c>
    </row>
    <row r="65" spans="1:13" s="15" customFormat="1" ht="34.5" customHeight="1" x14ac:dyDescent="0.25">
      <c r="A65" s="28" t="s">
        <v>154</v>
      </c>
      <c r="B65" s="20">
        <v>26840882000197</v>
      </c>
      <c r="C65" s="20" t="s">
        <v>32</v>
      </c>
      <c r="D65" s="29" t="s">
        <v>155</v>
      </c>
      <c r="E65" s="30" t="s">
        <v>27</v>
      </c>
      <c r="F65" s="21" t="s">
        <v>28</v>
      </c>
      <c r="G65" s="192" t="s">
        <v>206</v>
      </c>
      <c r="H65" s="454" t="s">
        <v>34</v>
      </c>
      <c r="I65" s="192" t="s">
        <v>206</v>
      </c>
      <c r="J65" s="180" t="s">
        <v>156</v>
      </c>
      <c r="K65" s="192" t="s">
        <v>206</v>
      </c>
      <c r="L65" s="192" t="s">
        <v>206</v>
      </c>
      <c r="M65" s="283" t="s">
        <v>206</v>
      </c>
    </row>
    <row r="66" spans="1:13" s="12" customFormat="1" ht="34.5" customHeight="1" x14ac:dyDescent="0.25">
      <c r="A66" s="28" t="s">
        <v>157</v>
      </c>
      <c r="B66" s="20">
        <v>20087435000122</v>
      </c>
      <c r="C66" s="20" t="s">
        <v>32</v>
      </c>
      <c r="D66" s="29" t="s">
        <v>804</v>
      </c>
      <c r="E66" s="30" t="s">
        <v>27</v>
      </c>
      <c r="F66" s="21" t="s">
        <v>28</v>
      </c>
      <c r="G66" s="192" t="s">
        <v>206</v>
      </c>
      <c r="H66" s="198" t="s">
        <v>34</v>
      </c>
      <c r="I66" s="192" t="s">
        <v>206</v>
      </c>
      <c r="J66" s="180" t="s">
        <v>158</v>
      </c>
      <c r="K66" s="192" t="s">
        <v>206</v>
      </c>
      <c r="L66" s="192" t="s">
        <v>206</v>
      </c>
      <c r="M66" s="283" t="s">
        <v>206</v>
      </c>
    </row>
    <row r="67" spans="1:13" s="12" customFormat="1" ht="36" customHeight="1" x14ac:dyDescent="0.25">
      <c r="A67" s="28" t="s">
        <v>159</v>
      </c>
      <c r="B67" s="20">
        <v>4453164000125</v>
      </c>
      <c r="C67" s="40" t="s">
        <v>25</v>
      </c>
      <c r="D67" s="29" t="s">
        <v>127</v>
      </c>
      <c r="E67" s="30" t="s">
        <v>27</v>
      </c>
      <c r="F67" s="21" t="s">
        <v>28</v>
      </c>
      <c r="G67" s="192" t="s">
        <v>206</v>
      </c>
      <c r="H67" s="198" t="s">
        <v>34</v>
      </c>
      <c r="I67" s="192" t="s">
        <v>206</v>
      </c>
      <c r="J67" s="180" t="s">
        <v>160</v>
      </c>
      <c r="K67" s="194" t="s">
        <v>33</v>
      </c>
      <c r="L67" s="192" t="s">
        <v>206</v>
      </c>
      <c r="M67" s="283" t="s">
        <v>206</v>
      </c>
    </row>
    <row r="68" spans="1:13" s="15" customFormat="1" ht="33.75" customHeight="1" x14ac:dyDescent="0.25">
      <c r="A68" s="28" t="s">
        <v>161</v>
      </c>
      <c r="B68" s="40">
        <v>11693817000109</v>
      </c>
      <c r="C68" s="40" t="s">
        <v>25</v>
      </c>
      <c r="D68" s="49" t="s">
        <v>127</v>
      </c>
      <c r="E68" s="30" t="s">
        <v>72</v>
      </c>
      <c r="F68" s="21" t="s">
        <v>28</v>
      </c>
      <c r="G68" s="192" t="s">
        <v>206</v>
      </c>
      <c r="H68" s="50" t="s">
        <v>34</v>
      </c>
      <c r="I68" s="192" t="s">
        <v>206</v>
      </c>
      <c r="J68" s="182" t="s">
        <v>68</v>
      </c>
      <c r="K68" s="33" t="s">
        <v>68</v>
      </c>
      <c r="L68" s="192" t="s">
        <v>206</v>
      </c>
      <c r="M68" s="283" t="s">
        <v>206</v>
      </c>
    </row>
    <row r="69" spans="1:13" s="15" customFormat="1" ht="34.5" customHeight="1" x14ac:dyDescent="0.25">
      <c r="A69" s="67" t="s">
        <v>162</v>
      </c>
      <c r="B69" s="40">
        <v>42972630000178</v>
      </c>
      <c r="C69" s="40" t="s">
        <v>32</v>
      </c>
      <c r="D69" s="49" t="s">
        <v>127</v>
      </c>
      <c r="E69" s="30" t="s">
        <v>27</v>
      </c>
      <c r="F69" s="56" t="s">
        <v>163</v>
      </c>
      <c r="G69" s="192" t="s">
        <v>206</v>
      </c>
      <c r="H69" s="23" t="s">
        <v>34</v>
      </c>
      <c r="I69" s="194" t="s">
        <v>33</v>
      </c>
      <c r="J69" s="203" t="s">
        <v>923</v>
      </c>
      <c r="K69" s="194" t="s">
        <v>33</v>
      </c>
      <c r="L69" s="192" t="s">
        <v>206</v>
      </c>
      <c r="M69" s="283" t="s">
        <v>206</v>
      </c>
    </row>
    <row r="70" spans="1:13" s="15" customFormat="1" ht="34.5" customHeight="1" x14ac:dyDescent="0.25">
      <c r="A70" s="28" t="s">
        <v>164</v>
      </c>
      <c r="B70" s="40">
        <v>2694883000102</v>
      </c>
      <c r="C70" s="40" t="s">
        <v>32</v>
      </c>
      <c r="D70" s="49"/>
      <c r="E70" s="30" t="s">
        <v>27</v>
      </c>
      <c r="F70" s="21" t="s">
        <v>28</v>
      </c>
      <c r="G70" s="192" t="s">
        <v>206</v>
      </c>
      <c r="H70" s="22" t="s">
        <v>165</v>
      </c>
      <c r="I70" s="192" t="s">
        <v>206</v>
      </c>
      <c r="J70" s="182">
        <v>286176</v>
      </c>
      <c r="K70" s="194" t="s">
        <v>33</v>
      </c>
      <c r="L70" s="192" t="s">
        <v>206</v>
      </c>
      <c r="M70" s="283" t="s">
        <v>206</v>
      </c>
    </row>
    <row r="71" spans="1:13" s="15" customFormat="1" ht="35.25" customHeight="1" x14ac:dyDescent="0.25">
      <c r="A71" s="43" t="s">
        <v>166</v>
      </c>
      <c r="B71" s="44">
        <v>33276429000165</v>
      </c>
      <c r="C71" s="143" t="s">
        <v>25</v>
      </c>
      <c r="D71" s="167" t="s">
        <v>167</v>
      </c>
      <c r="E71" s="142" t="s">
        <v>95</v>
      </c>
      <c r="F71" s="159" t="s">
        <v>28</v>
      </c>
      <c r="G71" s="142" t="s">
        <v>95</v>
      </c>
      <c r="H71" s="154" t="s">
        <v>95</v>
      </c>
      <c r="I71" s="142" t="s">
        <v>95</v>
      </c>
      <c r="J71" s="268" t="s">
        <v>95</v>
      </c>
      <c r="K71" s="142" t="s">
        <v>95</v>
      </c>
      <c r="L71" s="142" t="s">
        <v>95</v>
      </c>
      <c r="M71" s="142" t="s">
        <v>95</v>
      </c>
    </row>
    <row r="72" spans="1:13" s="15" customFormat="1" ht="33" customHeight="1" x14ac:dyDescent="0.25">
      <c r="A72" s="43" t="s">
        <v>818</v>
      </c>
      <c r="B72" s="44">
        <v>33276429000599</v>
      </c>
      <c r="C72" s="143" t="s">
        <v>25</v>
      </c>
      <c r="D72" s="167" t="s">
        <v>167</v>
      </c>
      <c r="E72" s="142" t="s">
        <v>95</v>
      </c>
      <c r="F72" s="159" t="s">
        <v>28</v>
      </c>
      <c r="G72" s="153" t="s">
        <v>95</v>
      </c>
      <c r="H72" s="153" t="s">
        <v>95</v>
      </c>
      <c r="I72" s="153" t="s">
        <v>95</v>
      </c>
      <c r="J72" s="268" t="s">
        <v>95</v>
      </c>
      <c r="K72" s="142" t="s">
        <v>95</v>
      </c>
      <c r="L72" s="153" t="s">
        <v>95</v>
      </c>
      <c r="M72" s="142" t="s">
        <v>95</v>
      </c>
    </row>
    <row r="73" spans="1:13" s="15" customFormat="1" ht="33.75" customHeight="1" x14ac:dyDescent="0.25">
      <c r="A73" s="43" t="s">
        <v>169</v>
      </c>
      <c r="B73" s="44">
        <v>26627265000108</v>
      </c>
      <c r="C73" s="143" t="s">
        <v>25</v>
      </c>
      <c r="D73" s="167" t="s">
        <v>71</v>
      </c>
      <c r="E73" s="142" t="s">
        <v>267</v>
      </c>
      <c r="F73" s="159" t="s">
        <v>28</v>
      </c>
      <c r="G73" s="154" t="s">
        <v>267</v>
      </c>
      <c r="H73" s="184">
        <v>102978301</v>
      </c>
      <c r="I73" s="154" t="s">
        <v>267</v>
      </c>
      <c r="J73" s="184" t="s">
        <v>170</v>
      </c>
      <c r="K73" s="154" t="s">
        <v>267</v>
      </c>
      <c r="L73" s="154" t="s">
        <v>267</v>
      </c>
      <c r="M73" s="154" t="s">
        <v>267</v>
      </c>
    </row>
    <row r="74" spans="1:13" s="15" customFormat="1" ht="36.6" customHeight="1" x14ac:dyDescent="0.25">
      <c r="A74" s="28" t="s">
        <v>172</v>
      </c>
      <c r="B74" s="20">
        <v>1664358000181</v>
      </c>
      <c r="C74" s="20" t="s">
        <v>32</v>
      </c>
      <c r="D74" s="20"/>
      <c r="E74" s="30" t="s">
        <v>27</v>
      </c>
      <c r="F74" s="21" t="s">
        <v>28</v>
      </c>
      <c r="G74" s="194" t="s">
        <v>33</v>
      </c>
      <c r="H74" s="198" t="s">
        <v>34</v>
      </c>
      <c r="I74" s="192" t="s">
        <v>206</v>
      </c>
      <c r="J74" s="180" t="s">
        <v>173</v>
      </c>
      <c r="K74" s="194" t="s">
        <v>33</v>
      </c>
      <c r="L74" s="192" t="s">
        <v>206</v>
      </c>
      <c r="M74" s="283" t="s">
        <v>206</v>
      </c>
    </row>
    <row r="75" spans="1:13" s="15" customFormat="1" ht="39.75" customHeight="1" x14ac:dyDescent="0.25">
      <c r="A75" s="28" t="s">
        <v>174</v>
      </c>
      <c r="B75" s="20">
        <v>44671240000193</v>
      </c>
      <c r="C75" s="20" t="s">
        <v>32</v>
      </c>
      <c r="D75" s="29" t="s">
        <v>99</v>
      </c>
      <c r="E75" s="30" t="s">
        <v>27</v>
      </c>
      <c r="F75" s="21" t="s">
        <v>28</v>
      </c>
      <c r="G75" s="192" t="s">
        <v>206</v>
      </c>
      <c r="H75" s="198" t="s">
        <v>34</v>
      </c>
      <c r="I75" s="192" t="s">
        <v>206</v>
      </c>
      <c r="J75" s="180" t="s">
        <v>175</v>
      </c>
      <c r="K75" s="192" t="s">
        <v>206</v>
      </c>
      <c r="L75" s="192" t="s">
        <v>206</v>
      </c>
      <c r="M75" s="283" t="s">
        <v>206</v>
      </c>
    </row>
    <row r="76" spans="1:13" s="15" customFormat="1" ht="36" customHeight="1" x14ac:dyDescent="0.25">
      <c r="A76" s="28" t="s">
        <v>176</v>
      </c>
      <c r="B76" s="20">
        <v>4042647000137</v>
      </c>
      <c r="C76" s="20" t="s">
        <v>32</v>
      </c>
      <c r="D76" s="29" t="s">
        <v>167</v>
      </c>
      <c r="E76" s="30" t="s">
        <v>27</v>
      </c>
      <c r="F76" s="21" t="s">
        <v>28</v>
      </c>
      <c r="G76" s="194" t="s">
        <v>33</v>
      </c>
      <c r="H76" s="199">
        <v>103307443</v>
      </c>
      <c r="I76" s="192" t="s">
        <v>206</v>
      </c>
      <c r="J76" s="180">
        <v>1654926</v>
      </c>
      <c r="K76" s="194" t="s">
        <v>33</v>
      </c>
      <c r="L76" s="192" t="s">
        <v>206</v>
      </c>
      <c r="M76" s="283" t="s">
        <v>206</v>
      </c>
    </row>
    <row r="77" spans="1:13" s="15" customFormat="1" ht="36" customHeight="1" x14ac:dyDescent="0.25">
      <c r="A77" s="28" t="s">
        <v>1012</v>
      </c>
      <c r="B77" s="20">
        <v>54410179000184</v>
      </c>
      <c r="C77" s="20" t="s">
        <v>25</v>
      </c>
      <c r="D77" s="29"/>
      <c r="E77" s="30" t="s">
        <v>27</v>
      </c>
      <c r="F77" s="21" t="s">
        <v>28</v>
      </c>
      <c r="G77" s="272" t="s">
        <v>206</v>
      </c>
      <c r="H77" s="32" t="s">
        <v>34</v>
      </c>
      <c r="I77" s="192" t="s">
        <v>206</v>
      </c>
      <c r="J77" s="182" t="s">
        <v>1013</v>
      </c>
      <c r="K77" s="192" t="s">
        <v>206</v>
      </c>
      <c r="L77" s="223" t="s">
        <v>924</v>
      </c>
      <c r="M77" s="283" t="s">
        <v>206</v>
      </c>
    </row>
    <row r="78" spans="1:13" s="15" customFormat="1" ht="34.5" customHeight="1" x14ac:dyDescent="0.25">
      <c r="A78" s="28" t="s">
        <v>820</v>
      </c>
      <c r="B78" s="52">
        <v>6054509000101</v>
      </c>
      <c r="C78" s="52" t="s">
        <v>25</v>
      </c>
      <c r="D78" s="52"/>
      <c r="E78" s="30" t="s">
        <v>27</v>
      </c>
      <c r="F78" s="21" t="s">
        <v>28</v>
      </c>
      <c r="G78" s="194" t="s">
        <v>33</v>
      </c>
      <c r="H78" s="199">
        <v>104470313</v>
      </c>
      <c r="I78" s="192" t="s">
        <v>206</v>
      </c>
      <c r="J78" s="180" t="s">
        <v>180</v>
      </c>
      <c r="K78" s="194" t="s">
        <v>33</v>
      </c>
      <c r="L78" s="192" t="s">
        <v>206</v>
      </c>
      <c r="M78" s="283" t="s">
        <v>206</v>
      </c>
    </row>
    <row r="79" spans="1:13" s="15" customFormat="1" ht="35.25" customHeight="1" x14ac:dyDescent="0.25">
      <c r="A79" s="28" t="s">
        <v>184</v>
      </c>
      <c r="B79" s="20">
        <v>3861096000170</v>
      </c>
      <c r="C79" s="20" t="s">
        <v>32</v>
      </c>
      <c r="D79" s="29"/>
      <c r="E79" s="30" t="s">
        <v>27</v>
      </c>
      <c r="F79" s="21" t="s">
        <v>28</v>
      </c>
      <c r="G79" s="192" t="s">
        <v>206</v>
      </c>
      <c r="H79" s="198" t="s">
        <v>34</v>
      </c>
      <c r="I79" s="192" t="s">
        <v>206</v>
      </c>
      <c r="J79" s="180" t="s">
        <v>185</v>
      </c>
      <c r="K79" s="192" t="s">
        <v>206</v>
      </c>
      <c r="L79" s="192" t="s">
        <v>206</v>
      </c>
      <c r="M79" s="283" t="s">
        <v>206</v>
      </c>
    </row>
    <row r="80" spans="1:13" s="15" customFormat="1" ht="33" customHeight="1" x14ac:dyDescent="0.25">
      <c r="A80" s="28" t="s">
        <v>1122</v>
      </c>
      <c r="B80" s="20">
        <v>30749461000122</v>
      </c>
      <c r="C80" s="20" t="s">
        <v>32</v>
      </c>
      <c r="D80" s="29" t="s">
        <v>182</v>
      </c>
      <c r="E80" s="30" t="s">
        <v>27</v>
      </c>
      <c r="F80" s="21" t="s">
        <v>28</v>
      </c>
      <c r="G80" s="192" t="s">
        <v>206</v>
      </c>
      <c r="H80" s="198" t="s">
        <v>34</v>
      </c>
      <c r="I80" s="192" t="s">
        <v>206</v>
      </c>
      <c r="J80" s="285" t="s">
        <v>183</v>
      </c>
      <c r="K80" s="192" t="s">
        <v>206</v>
      </c>
      <c r="L80" s="192" t="s">
        <v>206</v>
      </c>
      <c r="M80" s="283" t="s">
        <v>206</v>
      </c>
    </row>
    <row r="81" spans="1:13" s="15" customFormat="1" ht="32.25" customHeight="1" x14ac:dyDescent="0.25">
      <c r="A81" s="28" t="s">
        <v>188</v>
      </c>
      <c r="B81" s="20">
        <v>826297000149</v>
      </c>
      <c r="C81" s="20" t="s">
        <v>32</v>
      </c>
      <c r="D81" s="20"/>
      <c r="E81" s="30" t="s">
        <v>27</v>
      </c>
      <c r="F81" s="21" t="s">
        <v>28</v>
      </c>
      <c r="G81" s="192" t="s">
        <v>206</v>
      </c>
      <c r="H81" s="198" t="s">
        <v>34</v>
      </c>
      <c r="I81" s="192" t="s">
        <v>206</v>
      </c>
      <c r="J81" s="180" t="s">
        <v>189</v>
      </c>
      <c r="K81" s="192" t="s">
        <v>206</v>
      </c>
      <c r="L81" s="192" t="s">
        <v>206</v>
      </c>
      <c r="M81" s="283" t="s">
        <v>206</v>
      </c>
    </row>
    <row r="82" spans="1:13" s="15" customFormat="1" ht="34.5" customHeight="1" x14ac:dyDescent="0.25">
      <c r="A82" s="28" t="s">
        <v>190</v>
      </c>
      <c r="B82" s="20">
        <v>34365030000113</v>
      </c>
      <c r="C82" s="20" t="s">
        <v>32</v>
      </c>
      <c r="D82" s="20"/>
      <c r="E82" s="30" t="s">
        <v>27</v>
      </c>
      <c r="F82" s="21" t="s">
        <v>28</v>
      </c>
      <c r="G82" s="194" t="s">
        <v>33</v>
      </c>
      <c r="H82" s="198" t="s">
        <v>34</v>
      </c>
      <c r="I82" s="192" t="s">
        <v>206</v>
      </c>
      <c r="J82" s="180" t="s">
        <v>191</v>
      </c>
      <c r="K82" s="194" t="s">
        <v>33</v>
      </c>
      <c r="L82" s="192" t="s">
        <v>206</v>
      </c>
      <c r="M82" s="283" t="s">
        <v>206</v>
      </c>
    </row>
    <row r="83" spans="1:13" s="15" customFormat="1" ht="36.75" customHeight="1" x14ac:dyDescent="0.25">
      <c r="A83" s="28" t="s">
        <v>192</v>
      </c>
      <c r="B83" s="20">
        <v>26887323000132</v>
      </c>
      <c r="C83" s="20" t="s">
        <v>32</v>
      </c>
      <c r="D83" s="29" t="s">
        <v>193</v>
      </c>
      <c r="E83" s="30" t="s">
        <v>27</v>
      </c>
      <c r="F83" s="21" t="s">
        <v>28</v>
      </c>
      <c r="G83" s="194" t="s">
        <v>33</v>
      </c>
      <c r="H83" s="198" t="s">
        <v>34</v>
      </c>
      <c r="I83" s="192" t="s">
        <v>206</v>
      </c>
      <c r="J83" s="180" t="s">
        <v>194</v>
      </c>
      <c r="K83" s="194" t="s">
        <v>33</v>
      </c>
      <c r="L83" s="192" t="s">
        <v>206</v>
      </c>
      <c r="M83" s="283" t="s">
        <v>206</v>
      </c>
    </row>
    <row r="84" spans="1:13" s="15" customFormat="1" ht="33.75" customHeight="1" x14ac:dyDescent="0.25">
      <c r="A84" s="28" t="s">
        <v>935</v>
      </c>
      <c r="B84" s="20">
        <v>52568759000179</v>
      </c>
      <c r="C84" s="20" t="s">
        <v>32</v>
      </c>
      <c r="D84" s="29" t="s">
        <v>369</v>
      </c>
      <c r="E84" s="30" t="s">
        <v>27</v>
      </c>
      <c r="F84" s="21" t="s">
        <v>28</v>
      </c>
      <c r="G84" s="192" t="s">
        <v>206</v>
      </c>
      <c r="H84" s="198" t="s">
        <v>34</v>
      </c>
      <c r="I84" s="192" t="s">
        <v>206</v>
      </c>
      <c r="J84" s="253" t="s">
        <v>1014</v>
      </c>
      <c r="K84" s="192" t="s">
        <v>206</v>
      </c>
      <c r="L84" s="192" t="s">
        <v>206</v>
      </c>
      <c r="M84" s="283" t="s">
        <v>206</v>
      </c>
    </row>
    <row r="85" spans="1:13" s="15" customFormat="1" ht="36" customHeight="1" x14ac:dyDescent="0.25">
      <c r="A85" s="28" t="s">
        <v>823</v>
      </c>
      <c r="B85" s="20">
        <v>15085403000158</v>
      </c>
      <c r="C85" s="20" t="s">
        <v>25</v>
      </c>
      <c r="D85" s="29" t="s">
        <v>196</v>
      </c>
      <c r="E85" s="30" t="s">
        <v>27</v>
      </c>
      <c r="F85" s="21" t="s">
        <v>28</v>
      </c>
      <c r="G85" s="194" t="s">
        <v>33</v>
      </c>
      <c r="H85" s="199">
        <v>105268836</v>
      </c>
      <c r="I85" s="192" t="s">
        <v>206</v>
      </c>
      <c r="J85" s="180" t="s">
        <v>197</v>
      </c>
      <c r="K85" s="192" t="s">
        <v>206</v>
      </c>
      <c r="L85" s="192" t="s">
        <v>206</v>
      </c>
      <c r="M85" s="283" t="s">
        <v>206</v>
      </c>
    </row>
    <row r="86" spans="1:13" s="15" customFormat="1" ht="30" customHeight="1" x14ac:dyDescent="0.25">
      <c r="A86" s="43" t="s">
        <v>198</v>
      </c>
      <c r="B86" s="44">
        <v>24495126000142</v>
      </c>
      <c r="C86" s="143" t="s">
        <v>25</v>
      </c>
      <c r="D86" s="167" t="s">
        <v>71</v>
      </c>
      <c r="E86" s="142" t="s">
        <v>267</v>
      </c>
      <c r="F86" s="159" t="s">
        <v>28</v>
      </c>
      <c r="G86" s="273" t="s">
        <v>267</v>
      </c>
      <c r="H86" s="154" t="s">
        <v>267</v>
      </c>
      <c r="I86" s="154" t="s">
        <v>267</v>
      </c>
      <c r="J86" s="184" t="s">
        <v>267</v>
      </c>
      <c r="K86" s="154" t="s">
        <v>267</v>
      </c>
      <c r="L86" s="154" t="s">
        <v>267</v>
      </c>
      <c r="M86" s="154" t="s">
        <v>267</v>
      </c>
    </row>
    <row r="87" spans="1:13" s="15" customFormat="1" ht="31.5" customHeight="1" x14ac:dyDescent="0.25">
      <c r="A87" s="28" t="s">
        <v>824</v>
      </c>
      <c r="B87" s="20">
        <v>12354925000110</v>
      </c>
      <c r="C87" s="20" t="s">
        <v>25</v>
      </c>
      <c r="D87" s="29" t="s">
        <v>71</v>
      </c>
      <c r="E87" s="30" t="s">
        <v>27</v>
      </c>
      <c r="F87" s="21" t="s">
        <v>28</v>
      </c>
      <c r="G87" s="192" t="s">
        <v>206</v>
      </c>
      <c r="H87" s="23">
        <v>105497517</v>
      </c>
      <c r="I87" s="194" t="s">
        <v>33</v>
      </c>
      <c r="J87" s="180">
        <v>3133257</v>
      </c>
      <c r="K87" s="194" t="s">
        <v>33</v>
      </c>
      <c r="L87" s="192" t="s">
        <v>206</v>
      </c>
      <c r="M87" s="283" t="s">
        <v>206</v>
      </c>
    </row>
    <row r="88" spans="1:13" s="15" customFormat="1" ht="34.5" customHeight="1" x14ac:dyDescent="0.25">
      <c r="A88" s="28" t="s">
        <v>200</v>
      </c>
      <c r="B88" s="20">
        <v>48329529000180</v>
      </c>
      <c r="C88" s="20" t="s">
        <v>32</v>
      </c>
      <c r="D88" s="29" t="s">
        <v>201</v>
      </c>
      <c r="E88" s="30" t="s">
        <v>27</v>
      </c>
      <c r="F88" s="21" t="s">
        <v>28</v>
      </c>
      <c r="G88" s="192" t="s">
        <v>206</v>
      </c>
      <c r="H88" s="23" t="s">
        <v>34</v>
      </c>
      <c r="I88" s="192" t="s">
        <v>206</v>
      </c>
      <c r="J88" s="180" t="s">
        <v>202</v>
      </c>
      <c r="K88" s="192" t="s">
        <v>206</v>
      </c>
      <c r="L88" s="192" t="s">
        <v>206</v>
      </c>
      <c r="M88" s="283" t="s">
        <v>206</v>
      </c>
    </row>
    <row r="89" spans="1:13" s="15" customFormat="1" ht="36.75" customHeight="1" x14ac:dyDescent="0.25">
      <c r="A89" s="28" t="s">
        <v>203</v>
      </c>
      <c r="B89" s="20">
        <v>21660209000151</v>
      </c>
      <c r="C89" s="20" t="s">
        <v>32</v>
      </c>
      <c r="D89" s="29"/>
      <c r="E89" s="30" t="s">
        <v>27</v>
      </c>
      <c r="F89" s="36" t="s">
        <v>120</v>
      </c>
      <c r="G89" s="272" t="s">
        <v>206</v>
      </c>
      <c r="H89" s="23" t="s">
        <v>204</v>
      </c>
      <c r="I89" s="192" t="s">
        <v>206</v>
      </c>
      <c r="J89" s="180" t="s">
        <v>205</v>
      </c>
      <c r="K89" s="192" t="s">
        <v>206</v>
      </c>
      <c r="L89" s="192" t="s">
        <v>206</v>
      </c>
      <c r="M89" s="283" t="s">
        <v>206</v>
      </c>
    </row>
    <row r="90" spans="1:13" s="15" customFormat="1" ht="34.5" customHeight="1" x14ac:dyDescent="0.25">
      <c r="A90" s="43" t="s">
        <v>207</v>
      </c>
      <c r="B90" s="44">
        <v>1331896000235</v>
      </c>
      <c r="C90" s="143" t="s">
        <v>25</v>
      </c>
      <c r="D90" s="167" t="s">
        <v>94</v>
      </c>
      <c r="E90" s="142" t="s">
        <v>95</v>
      </c>
      <c r="F90" s="174" t="s">
        <v>208</v>
      </c>
      <c r="G90" s="142" t="s">
        <v>95</v>
      </c>
      <c r="H90" s="154" t="s">
        <v>34</v>
      </c>
      <c r="I90" s="154" t="s">
        <v>95</v>
      </c>
      <c r="J90" s="184" t="s">
        <v>95</v>
      </c>
      <c r="K90" s="142" t="s">
        <v>95</v>
      </c>
      <c r="L90" s="142" t="s">
        <v>95</v>
      </c>
      <c r="M90" s="142" t="s">
        <v>95</v>
      </c>
    </row>
    <row r="91" spans="1:13" s="15" customFormat="1" ht="29.25" customHeight="1" x14ac:dyDescent="0.25">
      <c r="A91" s="28" t="s">
        <v>210</v>
      </c>
      <c r="B91" s="20">
        <v>1331896000154</v>
      </c>
      <c r="C91" s="20" t="s">
        <v>25</v>
      </c>
      <c r="D91" s="29" t="s">
        <v>94</v>
      </c>
      <c r="E91" s="30" t="s">
        <v>27</v>
      </c>
      <c r="F91" s="21" t="s">
        <v>28</v>
      </c>
      <c r="G91" s="194" t="s">
        <v>33</v>
      </c>
      <c r="H91" s="198" t="s">
        <v>34</v>
      </c>
      <c r="I91" s="192" t="s">
        <v>206</v>
      </c>
      <c r="J91" s="181">
        <v>1149911</v>
      </c>
      <c r="K91" s="194" t="s">
        <v>33</v>
      </c>
      <c r="L91" s="192" t="s">
        <v>206</v>
      </c>
      <c r="M91" s="283" t="s">
        <v>206</v>
      </c>
    </row>
    <row r="92" spans="1:13" s="15" customFormat="1" ht="39" customHeight="1" x14ac:dyDescent="0.25">
      <c r="A92" s="28" t="s">
        <v>211</v>
      </c>
      <c r="B92" s="20">
        <v>4946215000150</v>
      </c>
      <c r="C92" s="20" t="s">
        <v>25</v>
      </c>
      <c r="D92" s="29" t="s">
        <v>94</v>
      </c>
      <c r="E92" s="30" t="s">
        <v>27</v>
      </c>
      <c r="F92" s="36" t="s">
        <v>133</v>
      </c>
      <c r="G92" s="194" t="s">
        <v>33</v>
      </c>
      <c r="H92" s="198" t="s">
        <v>34</v>
      </c>
      <c r="I92" s="192" t="s">
        <v>206</v>
      </c>
      <c r="J92" s="180">
        <v>137963</v>
      </c>
      <c r="K92" s="194" t="s">
        <v>33</v>
      </c>
      <c r="L92" s="192" t="s">
        <v>206</v>
      </c>
      <c r="M92" s="283" t="s">
        <v>206</v>
      </c>
    </row>
    <row r="93" spans="1:13" s="15" customFormat="1" ht="36.75" customHeight="1" x14ac:dyDescent="0.25">
      <c r="A93" s="28" t="s">
        <v>212</v>
      </c>
      <c r="B93" s="20">
        <v>43377377000177</v>
      </c>
      <c r="C93" s="20" t="s">
        <v>32</v>
      </c>
      <c r="D93" s="29"/>
      <c r="E93" s="30" t="s">
        <v>27</v>
      </c>
      <c r="F93" s="21" t="s">
        <v>28</v>
      </c>
      <c r="G93" s="194" t="s">
        <v>33</v>
      </c>
      <c r="H93" s="198" t="s">
        <v>34</v>
      </c>
      <c r="I93" s="192" t="s">
        <v>206</v>
      </c>
      <c r="J93" s="180" t="s">
        <v>213</v>
      </c>
      <c r="K93" s="194" t="s">
        <v>33</v>
      </c>
      <c r="L93" s="192" t="s">
        <v>206</v>
      </c>
      <c r="M93" s="283" t="s">
        <v>206</v>
      </c>
    </row>
    <row r="94" spans="1:13" s="15" customFormat="1" ht="36.75" customHeight="1" x14ac:dyDescent="0.25">
      <c r="A94" s="43" t="s">
        <v>214</v>
      </c>
      <c r="B94" s="44">
        <v>1331897000107</v>
      </c>
      <c r="C94" s="44" t="s">
        <v>25</v>
      </c>
      <c r="D94" s="260" t="s">
        <v>94</v>
      </c>
      <c r="E94" s="142" t="s">
        <v>95</v>
      </c>
      <c r="F94" s="159" t="s">
        <v>28</v>
      </c>
      <c r="G94" s="273" t="s">
        <v>95</v>
      </c>
      <c r="H94" s="154" t="s">
        <v>95</v>
      </c>
      <c r="I94" s="154" t="s">
        <v>95</v>
      </c>
      <c r="J94" s="184" t="s">
        <v>95</v>
      </c>
      <c r="K94" s="142" t="s">
        <v>95</v>
      </c>
      <c r="L94" s="142" t="s">
        <v>95</v>
      </c>
      <c r="M94" s="142" t="s">
        <v>95</v>
      </c>
    </row>
    <row r="95" spans="1:13" s="15" customFormat="1" ht="30.75" customHeight="1" x14ac:dyDescent="0.25">
      <c r="A95" s="43" t="s">
        <v>215</v>
      </c>
      <c r="B95" s="44">
        <v>5660897000101</v>
      </c>
      <c r="C95" s="44" t="s">
        <v>25</v>
      </c>
      <c r="D95" s="260" t="s">
        <v>94</v>
      </c>
      <c r="E95" s="142" t="s">
        <v>95</v>
      </c>
      <c r="F95" s="174" t="s">
        <v>208</v>
      </c>
      <c r="G95" s="142" t="s">
        <v>95</v>
      </c>
      <c r="H95" s="154" t="s">
        <v>95</v>
      </c>
      <c r="I95" s="154" t="s">
        <v>95</v>
      </c>
      <c r="J95" s="184" t="s">
        <v>95</v>
      </c>
      <c r="K95" s="142" t="s">
        <v>95</v>
      </c>
      <c r="L95" s="142" t="s">
        <v>95</v>
      </c>
      <c r="M95" s="142" t="s">
        <v>95</v>
      </c>
    </row>
    <row r="96" spans="1:13" s="15" customFormat="1" ht="30.75" customHeight="1" x14ac:dyDescent="0.25">
      <c r="A96" s="28" t="s">
        <v>825</v>
      </c>
      <c r="B96" s="20">
        <v>8938773000125</v>
      </c>
      <c r="C96" s="20" t="s">
        <v>32</v>
      </c>
      <c r="D96" s="29" t="s">
        <v>94</v>
      </c>
      <c r="E96" s="30" t="s">
        <v>27</v>
      </c>
      <c r="F96" s="21" t="s">
        <v>28</v>
      </c>
      <c r="G96" s="194" t="s">
        <v>33</v>
      </c>
      <c r="H96" s="198" t="s">
        <v>34</v>
      </c>
      <c r="I96" s="192" t="s">
        <v>206</v>
      </c>
      <c r="J96" s="181">
        <v>4668022</v>
      </c>
      <c r="K96" s="194" t="s">
        <v>33</v>
      </c>
      <c r="L96" s="192" t="s">
        <v>206</v>
      </c>
      <c r="M96" s="283" t="s">
        <v>206</v>
      </c>
    </row>
    <row r="97" spans="1:17" s="15" customFormat="1" ht="30.75" customHeight="1" x14ac:dyDescent="0.25">
      <c r="A97" s="28" t="s">
        <v>217</v>
      </c>
      <c r="B97" s="20">
        <v>37666450000128</v>
      </c>
      <c r="C97" s="20" t="s">
        <v>25</v>
      </c>
      <c r="D97" s="29" t="s">
        <v>94</v>
      </c>
      <c r="E97" s="30" t="s">
        <v>27</v>
      </c>
      <c r="F97" s="21" t="s">
        <v>28</v>
      </c>
      <c r="G97" s="194" t="s">
        <v>33</v>
      </c>
      <c r="H97" s="198" t="s">
        <v>34</v>
      </c>
      <c r="I97" s="192" t="s">
        <v>206</v>
      </c>
      <c r="J97" s="181">
        <v>909319</v>
      </c>
      <c r="K97" s="192" t="s">
        <v>206</v>
      </c>
      <c r="L97" s="192" t="s">
        <v>206</v>
      </c>
      <c r="M97" s="283" t="s">
        <v>206</v>
      </c>
    </row>
    <row r="98" spans="1:17" s="15" customFormat="1" ht="30.75" customHeight="1" x14ac:dyDescent="0.25">
      <c r="A98" s="28" t="s">
        <v>218</v>
      </c>
      <c r="B98" s="20">
        <v>34861840000160</v>
      </c>
      <c r="C98" s="20" t="s">
        <v>32</v>
      </c>
      <c r="D98" s="29" t="s">
        <v>219</v>
      </c>
      <c r="E98" s="30" t="s">
        <v>27</v>
      </c>
      <c r="F98" s="21" t="s">
        <v>28</v>
      </c>
      <c r="G98" s="192" t="s">
        <v>206</v>
      </c>
      <c r="H98" s="199" t="s">
        <v>34</v>
      </c>
      <c r="I98" s="192" t="s">
        <v>206</v>
      </c>
      <c r="J98" s="180" t="s">
        <v>220</v>
      </c>
      <c r="K98" s="192" t="s">
        <v>206</v>
      </c>
      <c r="L98" s="192" t="s">
        <v>206</v>
      </c>
      <c r="M98" s="283" t="s">
        <v>206</v>
      </c>
    </row>
    <row r="99" spans="1:17" s="15" customFormat="1" ht="31.5" customHeight="1" x14ac:dyDescent="0.25">
      <c r="A99" s="28" t="s">
        <v>221</v>
      </c>
      <c r="B99" s="20">
        <v>5755363000150</v>
      </c>
      <c r="C99" s="20" t="s">
        <v>25</v>
      </c>
      <c r="D99" s="29" t="s">
        <v>71</v>
      </c>
      <c r="E99" s="30" t="s">
        <v>72</v>
      </c>
      <c r="F99" s="21" t="s">
        <v>28</v>
      </c>
      <c r="G99" s="192" t="s">
        <v>206</v>
      </c>
      <c r="H99" s="199">
        <v>103931830</v>
      </c>
      <c r="I99" s="192" t="s">
        <v>206</v>
      </c>
      <c r="J99" s="181" t="s">
        <v>222</v>
      </c>
      <c r="K99" s="194" t="s">
        <v>33</v>
      </c>
      <c r="L99" s="192" t="s">
        <v>206</v>
      </c>
      <c r="M99" s="283" t="s">
        <v>206</v>
      </c>
    </row>
    <row r="100" spans="1:17" s="15" customFormat="1" ht="31.5" customHeight="1" x14ac:dyDescent="0.25">
      <c r="A100" s="28" t="s">
        <v>223</v>
      </c>
      <c r="B100" s="40">
        <v>12429368000159</v>
      </c>
      <c r="C100" s="40" t="s">
        <v>32</v>
      </c>
      <c r="D100" s="29" t="s">
        <v>224</v>
      </c>
      <c r="E100" s="30" t="s">
        <v>27</v>
      </c>
      <c r="F100" s="36" t="s">
        <v>133</v>
      </c>
      <c r="G100" s="194" t="s">
        <v>33</v>
      </c>
      <c r="H100" s="454" t="s">
        <v>34</v>
      </c>
      <c r="I100" s="192" t="s">
        <v>206</v>
      </c>
      <c r="J100" s="180" t="s">
        <v>225</v>
      </c>
      <c r="K100" s="194" t="s">
        <v>33</v>
      </c>
      <c r="L100" s="192" t="s">
        <v>206</v>
      </c>
      <c r="M100" s="283" t="s">
        <v>206</v>
      </c>
    </row>
    <row r="101" spans="1:17" s="15" customFormat="1" ht="31.15" customHeight="1" x14ac:dyDescent="0.25">
      <c r="A101" s="28" t="s">
        <v>826</v>
      </c>
      <c r="B101" s="20">
        <v>32509471000116</v>
      </c>
      <c r="C101" s="20" t="s">
        <v>32</v>
      </c>
      <c r="D101" s="29" t="s">
        <v>71</v>
      </c>
      <c r="E101" s="30" t="s">
        <v>27</v>
      </c>
      <c r="F101" s="21" t="s">
        <v>28</v>
      </c>
      <c r="G101" s="192" t="s">
        <v>206</v>
      </c>
      <c r="H101" s="198" t="s">
        <v>34</v>
      </c>
      <c r="I101" s="192" t="s">
        <v>206</v>
      </c>
      <c r="J101" s="181">
        <v>4767322</v>
      </c>
      <c r="K101" s="192" t="s">
        <v>206</v>
      </c>
      <c r="L101" s="192" t="s">
        <v>206</v>
      </c>
      <c r="M101" s="283" t="s">
        <v>206</v>
      </c>
    </row>
    <row r="102" spans="1:17" s="15" customFormat="1" ht="32.25" customHeight="1" x14ac:dyDescent="0.25">
      <c r="A102" s="28" t="s">
        <v>229</v>
      </c>
      <c r="B102" s="20">
        <v>8740439000162</v>
      </c>
      <c r="C102" s="20" t="s">
        <v>32</v>
      </c>
      <c r="D102" s="29" t="s">
        <v>71</v>
      </c>
      <c r="E102" s="30" t="s">
        <v>72</v>
      </c>
      <c r="F102" s="21" t="s">
        <v>28</v>
      </c>
      <c r="G102" s="194" t="s">
        <v>33</v>
      </c>
      <c r="H102" s="198" t="s">
        <v>34</v>
      </c>
      <c r="I102" s="192" t="s">
        <v>206</v>
      </c>
      <c r="J102" s="181" t="s">
        <v>230</v>
      </c>
      <c r="K102" s="192" t="s">
        <v>206</v>
      </c>
      <c r="L102" s="192" t="s">
        <v>206</v>
      </c>
      <c r="M102" s="283" t="s">
        <v>206</v>
      </c>
    </row>
    <row r="103" spans="1:17" s="15" customFormat="1" ht="30.75" customHeight="1" x14ac:dyDescent="0.25">
      <c r="A103" s="28" t="s">
        <v>231</v>
      </c>
      <c r="B103" s="20">
        <v>8740429000127</v>
      </c>
      <c r="C103" s="20" t="s">
        <v>32</v>
      </c>
      <c r="D103" s="29" t="s">
        <v>71</v>
      </c>
      <c r="E103" s="30" t="s">
        <v>72</v>
      </c>
      <c r="F103" s="21" t="s">
        <v>28</v>
      </c>
      <c r="G103" s="194" t="s">
        <v>33</v>
      </c>
      <c r="H103" s="198" t="s">
        <v>34</v>
      </c>
      <c r="I103" s="192" t="s">
        <v>206</v>
      </c>
      <c r="J103" s="181" t="s">
        <v>232</v>
      </c>
      <c r="K103" s="194" t="s">
        <v>33</v>
      </c>
      <c r="L103" s="192" t="s">
        <v>206</v>
      </c>
      <c r="M103" s="283" t="s">
        <v>206</v>
      </c>
    </row>
    <row r="104" spans="1:17" s="15" customFormat="1" ht="31.5" customHeight="1" x14ac:dyDescent="0.25">
      <c r="A104" s="47" t="s">
        <v>827</v>
      </c>
      <c r="B104" s="20">
        <v>20016437000120</v>
      </c>
      <c r="C104" s="20" t="s">
        <v>25</v>
      </c>
      <c r="D104" s="29" t="s">
        <v>234</v>
      </c>
      <c r="E104" s="30" t="s">
        <v>27</v>
      </c>
      <c r="F104" s="36" t="s">
        <v>133</v>
      </c>
      <c r="G104" s="194" t="s">
        <v>33</v>
      </c>
      <c r="H104" s="198" t="s">
        <v>34</v>
      </c>
      <c r="I104" s="192" t="s">
        <v>206</v>
      </c>
      <c r="J104" s="180" t="s">
        <v>235</v>
      </c>
      <c r="K104" s="192" t="s">
        <v>206</v>
      </c>
      <c r="L104" s="192" t="s">
        <v>206</v>
      </c>
      <c r="M104" s="283" t="s">
        <v>206</v>
      </c>
    </row>
    <row r="105" spans="1:17" s="15" customFormat="1" ht="30.75" customHeight="1" x14ac:dyDescent="0.25">
      <c r="A105" s="28" t="s">
        <v>236</v>
      </c>
      <c r="B105" s="20">
        <v>409627000109</v>
      </c>
      <c r="C105" s="20" t="s">
        <v>32</v>
      </c>
      <c r="D105" s="20"/>
      <c r="E105" s="30" t="s">
        <v>27</v>
      </c>
      <c r="F105" s="21" t="s">
        <v>28</v>
      </c>
      <c r="G105" s="194" t="s">
        <v>33</v>
      </c>
      <c r="H105" s="198" t="s">
        <v>34</v>
      </c>
      <c r="I105" s="192" t="s">
        <v>206</v>
      </c>
      <c r="J105" s="180" t="s">
        <v>237</v>
      </c>
      <c r="K105" s="194" t="s">
        <v>33</v>
      </c>
      <c r="L105" s="192" t="s">
        <v>206</v>
      </c>
      <c r="M105" s="283" t="s">
        <v>206</v>
      </c>
    </row>
    <row r="106" spans="1:17" s="15" customFormat="1" ht="31.5" customHeight="1" x14ac:dyDescent="0.25">
      <c r="A106" s="43" t="s">
        <v>238</v>
      </c>
      <c r="B106" s="44">
        <v>28507589000138</v>
      </c>
      <c r="C106" s="143" t="s">
        <v>25</v>
      </c>
      <c r="D106" s="167" t="s">
        <v>239</v>
      </c>
      <c r="E106" s="142" t="s">
        <v>95</v>
      </c>
      <c r="F106" s="174" t="s">
        <v>120</v>
      </c>
      <c r="G106" s="142" t="s">
        <v>95</v>
      </c>
      <c r="H106" s="154" t="s">
        <v>34</v>
      </c>
      <c r="I106" s="154" t="s">
        <v>95</v>
      </c>
      <c r="J106" s="184" t="s">
        <v>95</v>
      </c>
      <c r="K106" s="142" t="s">
        <v>95</v>
      </c>
      <c r="L106" s="142" t="s">
        <v>95</v>
      </c>
      <c r="M106" s="142" t="s">
        <v>95</v>
      </c>
    </row>
    <row r="107" spans="1:17" s="15" customFormat="1" ht="32.25" customHeight="1" x14ac:dyDescent="0.25">
      <c r="A107" s="28" t="s">
        <v>242</v>
      </c>
      <c r="B107" s="20">
        <v>28515811000144</v>
      </c>
      <c r="C107" s="20" t="s">
        <v>25</v>
      </c>
      <c r="D107" s="29" t="s">
        <v>239</v>
      </c>
      <c r="E107" s="30" t="s">
        <v>27</v>
      </c>
      <c r="F107" s="21" t="s">
        <v>28</v>
      </c>
      <c r="G107" s="194" t="s">
        <v>33</v>
      </c>
      <c r="H107" s="198" t="s">
        <v>34</v>
      </c>
      <c r="I107" s="192" t="s">
        <v>206</v>
      </c>
      <c r="J107" s="180" t="s">
        <v>243</v>
      </c>
      <c r="K107" s="194" t="s">
        <v>33</v>
      </c>
      <c r="L107" s="192" t="s">
        <v>206</v>
      </c>
      <c r="M107" s="194" t="s">
        <v>33</v>
      </c>
    </row>
    <row r="108" spans="1:17" s="15" customFormat="1" ht="32.25" customHeight="1" x14ac:dyDescent="0.25">
      <c r="A108" s="28" t="s">
        <v>244</v>
      </c>
      <c r="B108" s="20">
        <v>1186131000178</v>
      </c>
      <c r="C108" s="20" t="s">
        <v>32</v>
      </c>
      <c r="D108" s="20"/>
      <c r="E108" s="30" t="s">
        <v>27</v>
      </c>
      <c r="F108" s="21" t="s">
        <v>28</v>
      </c>
      <c r="G108" s="272" t="s">
        <v>206</v>
      </c>
      <c r="H108" s="32" t="s">
        <v>34</v>
      </c>
      <c r="I108" s="192" t="s">
        <v>206</v>
      </c>
      <c r="J108" s="180" t="s">
        <v>245</v>
      </c>
      <c r="K108" s="194" t="s">
        <v>33</v>
      </c>
      <c r="L108" s="192" t="s">
        <v>206</v>
      </c>
      <c r="M108" s="283" t="s">
        <v>206</v>
      </c>
    </row>
    <row r="109" spans="1:17" s="15" customFormat="1" ht="33" customHeight="1" x14ac:dyDescent="0.25">
      <c r="A109" s="28" t="s">
        <v>1100</v>
      </c>
      <c r="B109" s="20">
        <v>54863150000158</v>
      </c>
      <c r="C109" s="20" t="s">
        <v>32</v>
      </c>
      <c r="D109" s="20" t="s">
        <v>1118</v>
      </c>
      <c r="E109" s="30" t="s">
        <v>27</v>
      </c>
      <c r="F109" s="21" t="s">
        <v>28</v>
      </c>
      <c r="G109" s="192" t="s">
        <v>206</v>
      </c>
      <c r="H109" s="32" t="s">
        <v>34</v>
      </c>
      <c r="I109" s="192" t="s">
        <v>206</v>
      </c>
      <c r="J109" s="180" t="s">
        <v>1101</v>
      </c>
      <c r="K109" s="192" t="s">
        <v>206</v>
      </c>
      <c r="L109" s="192" t="s">
        <v>206</v>
      </c>
      <c r="M109" s="283" t="s">
        <v>206</v>
      </c>
    </row>
    <row r="110" spans="1:17" s="15" customFormat="1" ht="32.25" customHeight="1" x14ac:dyDescent="0.25">
      <c r="A110" s="28" t="s">
        <v>246</v>
      </c>
      <c r="B110" s="20">
        <v>33707746001241</v>
      </c>
      <c r="C110" s="20" t="s">
        <v>25</v>
      </c>
      <c r="D110" s="29" t="s">
        <v>247</v>
      </c>
      <c r="E110" s="30" t="s">
        <v>27</v>
      </c>
      <c r="F110" s="21" t="s">
        <v>28</v>
      </c>
      <c r="G110" s="84" t="s">
        <v>930</v>
      </c>
      <c r="H110" s="23" t="s">
        <v>828</v>
      </c>
      <c r="I110" s="192" t="s">
        <v>206</v>
      </c>
      <c r="J110" s="180" t="s">
        <v>829</v>
      </c>
      <c r="K110" s="194" t="s">
        <v>33</v>
      </c>
      <c r="L110" s="192" t="s">
        <v>206</v>
      </c>
      <c r="M110" s="283" t="s">
        <v>206</v>
      </c>
    </row>
    <row r="111" spans="1:17" s="15" customFormat="1" ht="32.25" customHeight="1" x14ac:dyDescent="0.25">
      <c r="A111" s="28" t="s">
        <v>250</v>
      </c>
      <c r="B111" s="20">
        <v>33707746000512</v>
      </c>
      <c r="C111" s="20" t="s">
        <v>25</v>
      </c>
      <c r="D111" s="29" t="s">
        <v>247</v>
      </c>
      <c r="E111" s="30" t="s">
        <v>27</v>
      </c>
      <c r="F111" s="21" t="s">
        <v>28</v>
      </c>
      <c r="G111" s="84" t="s">
        <v>930</v>
      </c>
      <c r="H111" s="23" t="s">
        <v>34</v>
      </c>
      <c r="I111" s="192" t="s">
        <v>206</v>
      </c>
      <c r="J111" s="180" t="s">
        <v>251</v>
      </c>
      <c r="K111" s="194" t="s">
        <v>33</v>
      </c>
      <c r="L111" s="192" t="s">
        <v>206</v>
      </c>
      <c r="M111" s="283" t="s">
        <v>206</v>
      </c>
      <c r="N111" s="12"/>
      <c r="O111" s="12"/>
      <c r="P111" s="12"/>
      <c r="Q111" s="12"/>
    </row>
    <row r="112" spans="1:17" s="15" customFormat="1" ht="32.25" customHeight="1" x14ac:dyDescent="0.25">
      <c r="A112" s="28" t="s">
        <v>252</v>
      </c>
      <c r="B112" s="20">
        <v>33707746000865</v>
      </c>
      <c r="C112" s="20" t="s">
        <v>25</v>
      </c>
      <c r="D112" s="29" t="s">
        <v>247</v>
      </c>
      <c r="E112" s="30" t="s">
        <v>27</v>
      </c>
      <c r="F112" s="36" t="s">
        <v>253</v>
      </c>
      <c r="G112" s="84" t="s">
        <v>930</v>
      </c>
      <c r="H112" s="23" t="s">
        <v>34</v>
      </c>
      <c r="I112" s="165" t="s">
        <v>930</v>
      </c>
      <c r="J112" s="180" t="s">
        <v>254</v>
      </c>
      <c r="K112" s="192" t="s">
        <v>206</v>
      </c>
      <c r="L112" s="192" t="s">
        <v>206</v>
      </c>
      <c r="M112" s="283" t="s">
        <v>206</v>
      </c>
    </row>
    <row r="113" spans="1:17" s="15" customFormat="1" ht="33" customHeight="1" x14ac:dyDescent="0.25">
      <c r="A113" s="28" t="s">
        <v>255</v>
      </c>
      <c r="B113" s="20">
        <v>33707746000199</v>
      </c>
      <c r="C113" s="20" t="s">
        <v>25</v>
      </c>
      <c r="D113" s="29" t="s">
        <v>247</v>
      </c>
      <c r="E113" s="30" t="s">
        <v>27</v>
      </c>
      <c r="F113" s="21" t="s">
        <v>28</v>
      </c>
      <c r="G113" s="194" t="s">
        <v>33</v>
      </c>
      <c r="H113" s="198" t="s">
        <v>34</v>
      </c>
      <c r="I113" s="192" t="s">
        <v>206</v>
      </c>
      <c r="J113" s="181">
        <v>2131481</v>
      </c>
      <c r="K113" s="194" t="s">
        <v>33</v>
      </c>
      <c r="L113" s="192" t="s">
        <v>206</v>
      </c>
      <c r="M113" s="283" t="s">
        <v>206</v>
      </c>
    </row>
    <row r="114" spans="1:17" s="15" customFormat="1" ht="32.25" customHeight="1" x14ac:dyDescent="0.25">
      <c r="A114" s="28" t="s">
        <v>830</v>
      </c>
      <c r="B114" s="20">
        <v>32468433000162</v>
      </c>
      <c r="C114" s="20" t="s">
        <v>32</v>
      </c>
      <c r="D114" s="29" t="s">
        <v>71</v>
      </c>
      <c r="E114" s="30" t="s">
        <v>27</v>
      </c>
      <c r="F114" s="21" t="s">
        <v>28</v>
      </c>
      <c r="G114" s="272" t="s">
        <v>206</v>
      </c>
      <c r="H114" s="23" t="s">
        <v>34</v>
      </c>
      <c r="I114" s="192" t="s">
        <v>206</v>
      </c>
      <c r="J114" s="181" t="s">
        <v>259</v>
      </c>
      <c r="K114" s="194" t="s">
        <v>33</v>
      </c>
      <c r="L114" s="192" t="s">
        <v>206</v>
      </c>
      <c r="M114" s="283" t="s">
        <v>206</v>
      </c>
    </row>
    <row r="115" spans="1:17" s="15" customFormat="1" ht="32.25" customHeight="1" x14ac:dyDescent="0.25">
      <c r="A115" s="28" t="s">
        <v>263</v>
      </c>
      <c r="B115" s="20">
        <v>18249261000105</v>
      </c>
      <c r="C115" s="20" t="s">
        <v>25</v>
      </c>
      <c r="D115" s="29" t="s">
        <v>264</v>
      </c>
      <c r="E115" s="30" t="s">
        <v>27</v>
      </c>
      <c r="F115" s="21" t="s">
        <v>28</v>
      </c>
      <c r="G115" s="145" t="s">
        <v>206</v>
      </c>
      <c r="H115" s="32" t="s">
        <v>34</v>
      </c>
      <c r="I115" s="192" t="s">
        <v>206</v>
      </c>
      <c r="J115" s="180" t="s">
        <v>265</v>
      </c>
      <c r="K115" s="192" t="s">
        <v>206</v>
      </c>
      <c r="L115" s="192" t="s">
        <v>206</v>
      </c>
      <c r="M115" s="283" t="s">
        <v>206</v>
      </c>
    </row>
    <row r="116" spans="1:17" s="15" customFormat="1" ht="29.45" customHeight="1" x14ac:dyDescent="0.25">
      <c r="A116" s="28" t="s">
        <v>1015</v>
      </c>
      <c r="B116" s="20">
        <v>52864528000102</v>
      </c>
      <c r="C116" s="20" t="s">
        <v>25</v>
      </c>
      <c r="D116" s="29" t="s">
        <v>142</v>
      </c>
      <c r="E116" s="30" t="s">
        <v>27</v>
      </c>
      <c r="F116" s="36" t="s">
        <v>28</v>
      </c>
      <c r="G116" s="145" t="s">
        <v>206</v>
      </c>
      <c r="H116" s="32" t="s">
        <v>34</v>
      </c>
      <c r="I116" s="192" t="s">
        <v>206</v>
      </c>
      <c r="J116" s="182" t="s">
        <v>1016</v>
      </c>
      <c r="K116" s="194" t="s">
        <v>33</v>
      </c>
      <c r="L116" s="32" t="s">
        <v>924</v>
      </c>
      <c r="M116" s="283" t="s">
        <v>206</v>
      </c>
    </row>
    <row r="117" spans="1:17" s="15" customFormat="1" ht="32.25" customHeight="1" x14ac:dyDescent="0.25">
      <c r="A117" s="28" t="s">
        <v>1150</v>
      </c>
      <c r="B117" s="20">
        <v>56684585000160</v>
      </c>
      <c r="C117" s="20"/>
      <c r="D117" s="29"/>
      <c r="E117" s="30" t="s">
        <v>27</v>
      </c>
      <c r="F117" s="36" t="s">
        <v>777</v>
      </c>
      <c r="G117" s="145" t="s">
        <v>206</v>
      </c>
      <c r="H117" s="179"/>
      <c r="I117" s="192"/>
      <c r="J117" s="259" t="s">
        <v>1152</v>
      </c>
      <c r="K117" s="192" t="s">
        <v>206</v>
      </c>
      <c r="L117" s="192" t="s">
        <v>206</v>
      </c>
      <c r="M117" s="283" t="s">
        <v>206</v>
      </c>
    </row>
    <row r="118" spans="1:17" s="15" customFormat="1" ht="32.25" customHeight="1" x14ac:dyDescent="0.25">
      <c r="A118" s="43" t="s">
        <v>266</v>
      </c>
      <c r="B118" s="44">
        <v>37632361000160</v>
      </c>
      <c r="C118" s="143" t="s">
        <v>25</v>
      </c>
      <c r="D118" s="167" t="s">
        <v>94</v>
      </c>
      <c r="E118" s="142" t="s">
        <v>267</v>
      </c>
      <c r="F118" s="159" t="s">
        <v>28</v>
      </c>
      <c r="G118" s="142" t="s">
        <v>267</v>
      </c>
      <c r="H118" s="267" t="s">
        <v>34</v>
      </c>
      <c r="I118" s="142" t="s">
        <v>267</v>
      </c>
      <c r="J118" s="269" t="s">
        <v>68</v>
      </c>
      <c r="K118" s="142" t="s">
        <v>267</v>
      </c>
      <c r="L118" s="142" t="s">
        <v>267</v>
      </c>
      <c r="M118" s="142" t="s">
        <v>267</v>
      </c>
    </row>
    <row r="119" spans="1:17" s="15" customFormat="1" ht="32.25" customHeight="1" x14ac:dyDescent="0.25">
      <c r="A119" s="160" t="s">
        <v>939</v>
      </c>
      <c r="B119" s="20">
        <v>52502827000105</v>
      </c>
      <c r="C119" s="20" t="s">
        <v>32</v>
      </c>
      <c r="D119" s="29" t="s">
        <v>71</v>
      </c>
      <c r="E119" s="30" t="s">
        <v>27</v>
      </c>
      <c r="F119" s="36" t="s">
        <v>28</v>
      </c>
      <c r="G119" s="192" t="s">
        <v>206</v>
      </c>
      <c r="H119" s="23" t="s">
        <v>34</v>
      </c>
      <c r="I119" s="192" t="s">
        <v>206</v>
      </c>
      <c r="J119" s="180" t="s">
        <v>941</v>
      </c>
      <c r="K119" s="192" t="s">
        <v>206</v>
      </c>
      <c r="L119" s="192" t="s">
        <v>206</v>
      </c>
      <c r="M119" s="283" t="s">
        <v>206</v>
      </c>
    </row>
    <row r="120" spans="1:17" s="15" customFormat="1" ht="32.25" customHeight="1" x14ac:dyDescent="0.25">
      <c r="A120" s="160" t="s">
        <v>942</v>
      </c>
      <c r="B120" s="20">
        <v>52501346000177</v>
      </c>
      <c r="C120" s="20" t="s">
        <v>32</v>
      </c>
      <c r="D120" s="29" t="s">
        <v>71</v>
      </c>
      <c r="E120" s="30" t="s">
        <v>27</v>
      </c>
      <c r="F120" s="36" t="s">
        <v>28</v>
      </c>
      <c r="G120" s="192" t="s">
        <v>206</v>
      </c>
      <c r="H120" s="23" t="s">
        <v>34</v>
      </c>
      <c r="I120" s="192" t="s">
        <v>206</v>
      </c>
      <c r="J120" s="180" t="s">
        <v>943</v>
      </c>
      <c r="K120" s="192" t="s">
        <v>206</v>
      </c>
      <c r="L120" s="192" t="s">
        <v>206</v>
      </c>
      <c r="M120" s="283" t="s">
        <v>206</v>
      </c>
    </row>
    <row r="121" spans="1:17" s="15" customFormat="1" ht="33" customHeight="1" x14ac:dyDescent="0.25">
      <c r="A121" s="47" t="s">
        <v>268</v>
      </c>
      <c r="B121" s="20">
        <v>1476860000169</v>
      </c>
      <c r="C121" s="20" t="s">
        <v>32</v>
      </c>
      <c r="D121" s="29" t="s">
        <v>269</v>
      </c>
      <c r="E121" s="30" t="s">
        <v>27</v>
      </c>
      <c r="F121" s="21" t="s">
        <v>28</v>
      </c>
      <c r="G121" s="192" t="s">
        <v>206</v>
      </c>
      <c r="H121" s="23">
        <v>101423195</v>
      </c>
      <c r="I121" s="192" t="s">
        <v>206</v>
      </c>
      <c r="J121" s="180" t="s">
        <v>270</v>
      </c>
      <c r="K121" s="194" t="s">
        <v>33</v>
      </c>
      <c r="L121" s="192" t="s">
        <v>206</v>
      </c>
      <c r="M121" s="283" t="s">
        <v>206</v>
      </c>
    </row>
    <row r="122" spans="1:17" s="15" customFormat="1" ht="34.5" customHeight="1" x14ac:dyDescent="0.25">
      <c r="A122" s="47" t="s">
        <v>1017</v>
      </c>
      <c r="B122" s="20">
        <v>60244000160</v>
      </c>
      <c r="C122" s="20" t="s">
        <v>25</v>
      </c>
      <c r="D122" s="29"/>
      <c r="E122" s="30" t="s">
        <v>27</v>
      </c>
      <c r="F122" s="21" t="s">
        <v>28</v>
      </c>
      <c r="G122" s="192" t="s">
        <v>206</v>
      </c>
      <c r="H122" s="23" t="s">
        <v>34</v>
      </c>
      <c r="I122" s="192" t="s">
        <v>206</v>
      </c>
      <c r="J122" s="247">
        <v>317888</v>
      </c>
      <c r="K122" s="194" t="s">
        <v>33</v>
      </c>
      <c r="L122" s="192" t="s">
        <v>206</v>
      </c>
      <c r="M122" s="283" t="s">
        <v>206</v>
      </c>
    </row>
    <row r="123" spans="1:17" s="15" customFormat="1" ht="34.5" customHeight="1" x14ac:dyDescent="0.25">
      <c r="A123" s="53" t="s">
        <v>271</v>
      </c>
      <c r="B123" s="20">
        <v>7695156000183</v>
      </c>
      <c r="C123" s="20" t="s">
        <v>25</v>
      </c>
      <c r="D123" s="29" t="s">
        <v>26</v>
      </c>
      <c r="E123" s="30" t="s">
        <v>27</v>
      </c>
      <c r="F123" s="21" t="s">
        <v>28</v>
      </c>
      <c r="G123" s="192" t="s">
        <v>206</v>
      </c>
      <c r="H123" s="32" t="s">
        <v>34</v>
      </c>
      <c r="I123" s="192" t="s">
        <v>206</v>
      </c>
      <c r="J123" s="220" t="s">
        <v>272</v>
      </c>
      <c r="K123" s="192" t="s">
        <v>206</v>
      </c>
      <c r="L123" s="192" t="s">
        <v>206</v>
      </c>
      <c r="M123" s="283" t="s">
        <v>206</v>
      </c>
    </row>
    <row r="124" spans="1:17" s="15" customFormat="1" ht="34.5" customHeight="1" x14ac:dyDescent="0.25">
      <c r="A124" s="53" t="s">
        <v>273</v>
      </c>
      <c r="B124" s="20">
        <v>48288957000101</v>
      </c>
      <c r="C124" s="20" t="s">
        <v>25</v>
      </c>
      <c r="D124" s="29" t="s">
        <v>274</v>
      </c>
      <c r="E124" s="30" t="s">
        <v>27</v>
      </c>
      <c r="F124" s="21" t="s">
        <v>28</v>
      </c>
      <c r="G124" s="192" t="s">
        <v>206</v>
      </c>
      <c r="H124" s="23">
        <v>109766601</v>
      </c>
      <c r="I124" s="192" t="s">
        <v>206</v>
      </c>
      <c r="J124" s="180" t="s">
        <v>275</v>
      </c>
      <c r="K124" s="194" t="s">
        <v>33</v>
      </c>
      <c r="L124" s="192" t="s">
        <v>206</v>
      </c>
      <c r="M124" s="283" t="s">
        <v>206</v>
      </c>
      <c r="N124" s="12"/>
      <c r="O124" s="12"/>
      <c r="P124" s="12"/>
      <c r="Q124" s="12"/>
    </row>
    <row r="125" spans="1:17" s="12" customFormat="1" ht="35.25" customHeight="1" x14ac:dyDescent="0.25">
      <c r="A125" s="28" t="s">
        <v>276</v>
      </c>
      <c r="B125" s="20">
        <v>31096295000175</v>
      </c>
      <c r="C125" s="20" t="s">
        <v>25</v>
      </c>
      <c r="D125" s="29" t="s">
        <v>127</v>
      </c>
      <c r="E125" s="30" t="s">
        <v>27</v>
      </c>
      <c r="F125" s="21" t="s">
        <v>28</v>
      </c>
      <c r="G125" s="192" t="s">
        <v>206</v>
      </c>
      <c r="H125" s="22" t="s">
        <v>34</v>
      </c>
      <c r="I125" s="192" t="s">
        <v>206</v>
      </c>
      <c r="J125" s="180" t="s">
        <v>277</v>
      </c>
      <c r="K125" s="192" t="s">
        <v>206</v>
      </c>
      <c r="L125" s="192" t="s">
        <v>206</v>
      </c>
      <c r="M125" s="283" t="s">
        <v>206</v>
      </c>
      <c r="N125" s="15"/>
      <c r="O125" s="15"/>
      <c r="P125" s="15"/>
      <c r="Q125" s="15"/>
    </row>
    <row r="126" spans="1:17" s="15" customFormat="1" ht="36" customHeight="1" x14ac:dyDescent="0.25">
      <c r="A126" s="28" t="s">
        <v>278</v>
      </c>
      <c r="B126" s="20">
        <v>2936144000180</v>
      </c>
      <c r="C126" s="20" t="s">
        <v>32</v>
      </c>
      <c r="D126" s="29" t="s">
        <v>279</v>
      </c>
      <c r="E126" s="30" t="s">
        <v>27</v>
      </c>
      <c r="F126" s="21" t="s">
        <v>28</v>
      </c>
      <c r="G126" s="192" t="s">
        <v>206</v>
      </c>
      <c r="H126" s="32" t="s">
        <v>34</v>
      </c>
      <c r="I126" s="192" t="s">
        <v>206</v>
      </c>
      <c r="J126" s="180" t="s">
        <v>280</v>
      </c>
      <c r="K126" s="194" t="s">
        <v>33</v>
      </c>
      <c r="L126" s="192" t="s">
        <v>206</v>
      </c>
      <c r="M126" s="283" t="s">
        <v>206</v>
      </c>
    </row>
    <row r="127" spans="1:17" s="15" customFormat="1" ht="36" customHeight="1" x14ac:dyDescent="0.25">
      <c r="A127" s="28" t="s">
        <v>281</v>
      </c>
      <c r="B127" s="20">
        <v>4885413000232</v>
      </c>
      <c r="C127" s="20" t="s">
        <v>25</v>
      </c>
      <c r="D127" s="20"/>
      <c r="E127" s="30" t="s">
        <v>27</v>
      </c>
      <c r="F127" s="21" t="s">
        <v>28</v>
      </c>
      <c r="G127" s="145" t="s">
        <v>930</v>
      </c>
      <c r="H127" s="23">
        <v>104984945</v>
      </c>
      <c r="I127" s="192" t="s">
        <v>206</v>
      </c>
      <c r="J127" s="180" t="s">
        <v>282</v>
      </c>
      <c r="K127" s="192" t="s">
        <v>206</v>
      </c>
      <c r="L127" s="192" t="s">
        <v>206</v>
      </c>
      <c r="M127" s="283" t="s">
        <v>206</v>
      </c>
      <c r="N127" s="12"/>
      <c r="O127" s="12"/>
      <c r="P127" s="12"/>
      <c r="Q127" s="12"/>
    </row>
    <row r="128" spans="1:17" s="12" customFormat="1" ht="34.5" customHeight="1" x14ac:dyDescent="0.25">
      <c r="A128" s="28" t="s">
        <v>283</v>
      </c>
      <c r="B128" s="20">
        <v>3143684000179</v>
      </c>
      <c r="C128" s="20" t="s">
        <v>32</v>
      </c>
      <c r="D128" s="29" t="s">
        <v>167</v>
      </c>
      <c r="E128" s="30" t="s">
        <v>27</v>
      </c>
      <c r="F128" s="36" t="s">
        <v>208</v>
      </c>
      <c r="G128" s="145" t="s">
        <v>206</v>
      </c>
      <c r="H128" s="23">
        <v>103149350</v>
      </c>
      <c r="I128" s="192" t="s">
        <v>206</v>
      </c>
      <c r="J128" s="181">
        <v>82104</v>
      </c>
      <c r="K128" s="68" t="s">
        <v>68</v>
      </c>
      <c r="L128" s="192" t="s">
        <v>206</v>
      </c>
      <c r="M128" s="283" t="s">
        <v>206</v>
      </c>
      <c r="N128" s="15"/>
      <c r="O128" s="15"/>
      <c r="P128" s="15"/>
      <c r="Q128" s="15"/>
    </row>
    <row r="129" spans="1:13" s="15" customFormat="1" ht="35.25" customHeight="1" x14ac:dyDescent="0.25">
      <c r="A129" s="43" t="s">
        <v>284</v>
      </c>
      <c r="B129" s="44">
        <v>22464258000181</v>
      </c>
      <c r="C129" s="143" t="s">
        <v>25</v>
      </c>
      <c r="D129" s="167" t="s">
        <v>61</v>
      </c>
      <c r="E129" s="174" t="s">
        <v>72</v>
      </c>
      <c r="F129" s="174" t="s">
        <v>62</v>
      </c>
      <c r="G129" s="31" t="s">
        <v>1018</v>
      </c>
      <c r="H129" s="154" t="s">
        <v>34</v>
      </c>
      <c r="I129" s="31" t="s">
        <v>1019</v>
      </c>
      <c r="J129" s="261" t="s">
        <v>68</v>
      </c>
      <c r="K129" s="31" t="s">
        <v>68</v>
      </c>
      <c r="L129" s="31" t="s">
        <v>1018</v>
      </c>
      <c r="M129" s="31" t="s">
        <v>1018</v>
      </c>
    </row>
    <row r="130" spans="1:13" s="15" customFormat="1" ht="35.25" customHeight="1" x14ac:dyDescent="0.25">
      <c r="A130" s="28" t="s">
        <v>286</v>
      </c>
      <c r="B130" s="20">
        <v>41863064000101</v>
      </c>
      <c r="C130" s="20" t="s">
        <v>32</v>
      </c>
      <c r="D130" s="20"/>
      <c r="E130" s="30" t="s">
        <v>27</v>
      </c>
      <c r="F130" s="21" t="s">
        <v>28</v>
      </c>
      <c r="G130" s="250" t="s">
        <v>206</v>
      </c>
      <c r="H130" s="54" t="s">
        <v>34</v>
      </c>
      <c r="I130" s="192" t="s">
        <v>206</v>
      </c>
      <c r="J130" s="180" t="s">
        <v>287</v>
      </c>
      <c r="K130" s="194" t="s">
        <v>33</v>
      </c>
      <c r="L130" s="192" t="s">
        <v>206</v>
      </c>
      <c r="M130" s="283" t="s">
        <v>206</v>
      </c>
    </row>
    <row r="131" spans="1:13" s="15" customFormat="1" ht="34.5" customHeight="1" x14ac:dyDescent="0.25">
      <c r="A131" s="28" t="s">
        <v>288</v>
      </c>
      <c r="B131" s="52">
        <v>25076589000132</v>
      </c>
      <c r="C131" s="52" t="s">
        <v>25</v>
      </c>
      <c r="D131" s="55"/>
      <c r="E131" s="30" t="s">
        <v>27</v>
      </c>
      <c r="F131" s="21" t="s">
        <v>28</v>
      </c>
      <c r="G131" s="250" t="s">
        <v>206</v>
      </c>
      <c r="H131" s="32" t="s">
        <v>34</v>
      </c>
      <c r="I131" s="192" t="s">
        <v>206</v>
      </c>
      <c r="J131" s="180" t="s">
        <v>289</v>
      </c>
      <c r="K131" s="192" t="s">
        <v>206</v>
      </c>
      <c r="L131" s="192" t="s">
        <v>206</v>
      </c>
      <c r="M131" s="283" t="s">
        <v>206</v>
      </c>
    </row>
    <row r="132" spans="1:13" s="15" customFormat="1" ht="41.25" customHeight="1" x14ac:dyDescent="0.25">
      <c r="A132" s="47" t="s">
        <v>290</v>
      </c>
      <c r="B132" s="40">
        <v>20663687000233</v>
      </c>
      <c r="C132" s="52" t="s">
        <v>25</v>
      </c>
      <c r="D132" s="49" t="s">
        <v>291</v>
      </c>
      <c r="E132" s="30" t="s">
        <v>27</v>
      </c>
      <c r="F132" s="21" t="s">
        <v>28</v>
      </c>
      <c r="G132" s="192" t="s">
        <v>930</v>
      </c>
      <c r="H132" s="23">
        <v>106550268</v>
      </c>
      <c r="I132" s="194" t="s">
        <v>33</v>
      </c>
      <c r="J132" s="180" t="s">
        <v>1102</v>
      </c>
      <c r="K132" s="192" t="s">
        <v>206</v>
      </c>
      <c r="L132" s="192" t="s">
        <v>206</v>
      </c>
      <c r="M132" s="283" t="s">
        <v>206</v>
      </c>
    </row>
    <row r="133" spans="1:13" s="12" customFormat="1" ht="40.5" customHeight="1" x14ac:dyDescent="0.25">
      <c r="A133" s="47" t="s">
        <v>292</v>
      </c>
      <c r="B133" s="40">
        <v>20663687000152</v>
      </c>
      <c r="C133" s="52" t="s">
        <v>25</v>
      </c>
      <c r="D133" s="49" t="s">
        <v>291</v>
      </c>
      <c r="E133" s="30" t="s">
        <v>27</v>
      </c>
      <c r="F133" s="21" t="s">
        <v>28</v>
      </c>
      <c r="G133" s="194" t="s">
        <v>33</v>
      </c>
      <c r="H133" s="199">
        <v>106060430</v>
      </c>
      <c r="I133" s="194" t="s">
        <v>33</v>
      </c>
      <c r="J133" s="180">
        <v>3833437</v>
      </c>
      <c r="K133" s="192" t="s">
        <v>206</v>
      </c>
      <c r="L133" s="192" t="s">
        <v>206</v>
      </c>
      <c r="M133" s="283" t="s">
        <v>206</v>
      </c>
    </row>
    <row r="134" spans="1:13" s="15" customFormat="1" ht="33" customHeight="1" x14ac:dyDescent="0.25">
      <c r="A134" s="28" t="s">
        <v>833</v>
      </c>
      <c r="B134" s="20">
        <v>48340155000101</v>
      </c>
      <c r="C134" s="20" t="s">
        <v>32</v>
      </c>
      <c r="D134" s="29" t="s">
        <v>77</v>
      </c>
      <c r="E134" s="30" t="s">
        <v>27</v>
      </c>
      <c r="F134" s="21" t="s">
        <v>28</v>
      </c>
      <c r="G134" s="271" t="s">
        <v>206</v>
      </c>
      <c r="H134" s="23" t="s">
        <v>78</v>
      </c>
      <c r="I134" s="192" t="s">
        <v>206</v>
      </c>
      <c r="J134" s="180" t="s">
        <v>79</v>
      </c>
      <c r="K134" s="192" t="s">
        <v>206</v>
      </c>
      <c r="L134" s="192" t="s">
        <v>206</v>
      </c>
      <c r="M134" s="283" t="s">
        <v>206</v>
      </c>
    </row>
    <row r="135" spans="1:13" s="15" customFormat="1" ht="32.25" customHeight="1" x14ac:dyDescent="0.25">
      <c r="A135" s="28" t="s">
        <v>945</v>
      </c>
      <c r="B135" s="20">
        <v>39692136000145</v>
      </c>
      <c r="C135" s="20" t="s">
        <v>32</v>
      </c>
      <c r="D135" s="29"/>
      <c r="E135" s="30" t="s">
        <v>27</v>
      </c>
      <c r="F135" s="21" t="s">
        <v>946</v>
      </c>
      <c r="G135" s="192" t="s">
        <v>206</v>
      </c>
      <c r="H135" s="23" t="s">
        <v>947</v>
      </c>
      <c r="I135" s="192" t="s">
        <v>206</v>
      </c>
      <c r="J135" s="180" t="s">
        <v>948</v>
      </c>
      <c r="K135" s="194" t="s">
        <v>33</v>
      </c>
      <c r="L135" s="192" t="s">
        <v>206</v>
      </c>
      <c r="M135" s="283" t="s">
        <v>206</v>
      </c>
    </row>
    <row r="136" spans="1:13" s="15" customFormat="1" ht="32.25" customHeight="1" x14ac:dyDescent="0.25">
      <c r="A136" s="138" t="s">
        <v>296</v>
      </c>
      <c r="B136" s="20">
        <v>13379209000150</v>
      </c>
      <c r="C136" s="20" t="s">
        <v>25</v>
      </c>
      <c r="D136" s="29"/>
      <c r="E136" s="30" t="s">
        <v>27</v>
      </c>
      <c r="F136" s="36" t="s">
        <v>297</v>
      </c>
      <c r="G136" s="194" t="s">
        <v>33</v>
      </c>
      <c r="H136" s="182" t="s">
        <v>34</v>
      </c>
      <c r="I136" s="192" t="s">
        <v>206</v>
      </c>
      <c r="J136" s="206" t="s">
        <v>298</v>
      </c>
      <c r="K136" s="194" t="s">
        <v>33</v>
      </c>
      <c r="L136" s="192" t="s">
        <v>206</v>
      </c>
      <c r="M136" s="283" t="s">
        <v>206</v>
      </c>
    </row>
    <row r="137" spans="1:13" s="15" customFormat="1" ht="33" customHeight="1" x14ac:dyDescent="0.25">
      <c r="A137" s="138" t="s">
        <v>834</v>
      </c>
      <c r="B137" s="20">
        <v>22236185000251</v>
      </c>
      <c r="C137" s="20" t="s">
        <v>25</v>
      </c>
      <c r="D137" s="29" t="s">
        <v>835</v>
      </c>
      <c r="E137" s="30" t="s">
        <v>27</v>
      </c>
      <c r="F137" s="36" t="s">
        <v>28</v>
      </c>
      <c r="G137" s="272" t="s">
        <v>930</v>
      </c>
      <c r="H137" s="22" t="s">
        <v>836</v>
      </c>
      <c r="I137" s="192" t="s">
        <v>206</v>
      </c>
      <c r="J137" s="180" t="s">
        <v>837</v>
      </c>
      <c r="K137" s="192" t="s">
        <v>206</v>
      </c>
      <c r="L137" s="192" t="s">
        <v>206</v>
      </c>
      <c r="M137" s="192" t="s">
        <v>206</v>
      </c>
    </row>
    <row r="138" spans="1:13" s="15" customFormat="1" ht="34.5" customHeight="1" x14ac:dyDescent="0.25">
      <c r="A138" s="138" t="s">
        <v>949</v>
      </c>
      <c r="B138" s="20">
        <v>22236185000332</v>
      </c>
      <c r="C138" s="20" t="s">
        <v>25</v>
      </c>
      <c r="D138" s="29" t="s">
        <v>835</v>
      </c>
      <c r="E138" s="30" t="s">
        <v>27</v>
      </c>
      <c r="F138" s="36" t="s">
        <v>163</v>
      </c>
      <c r="G138" s="145" t="s">
        <v>930</v>
      </c>
      <c r="H138" s="32" t="s">
        <v>34</v>
      </c>
      <c r="I138" s="192" t="s">
        <v>206</v>
      </c>
      <c r="J138" s="180" t="s">
        <v>950</v>
      </c>
      <c r="K138" s="192" t="s">
        <v>206</v>
      </c>
      <c r="L138" s="192" t="s">
        <v>206</v>
      </c>
      <c r="M138" s="192" t="s">
        <v>206</v>
      </c>
    </row>
    <row r="139" spans="1:13" s="15" customFormat="1" ht="35.25" customHeight="1" x14ac:dyDescent="0.25">
      <c r="A139" s="46" t="s">
        <v>838</v>
      </c>
      <c r="B139" s="20">
        <v>22236185000170</v>
      </c>
      <c r="C139" s="20" t="s">
        <v>25</v>
      </c>
      <c r="D139" s="29" t="s">
        <v>835</v>
      </c>
      <c r="E139" s="30" t="s">
        <v>27</v>
      </c>
      <c r="F139" s="36" t="s">
        <v>839</v>
      </c>
      <c r="G139" s="246" t="s">
        <v>33</v>
      </c>
      <c r="H139" s="22" t="s">
        <v>840</v>
      </c>
      <c r="I139" s="192" t="s">
        <v>206</v>
      </c>
      <c r="J139" s="180" t="s">
        <v>841</v>
      </c>
      <c r="K139" s="192" t="s">
        <v>206</v>
      </c>
      <c r="L139" s="192" t="s">
        <v>206</v>
      </c>
      <c r="M139" s="192" t="s">
        <v>206</v>
      </c>
    </row>
    <row r="140" spans="1:13" s="15" customFormat="1" ht="36" customHeight="1" x14ac:dyDescent="0.25">
      <c r="A140" s="28" t="s">
        <v>953</v>
      </c>
      <c r="B140" s="20">
        <v>51556767000213</v>
      </c>
      <c r="C140" s="20" t="s">
        <v>32</v>
      </c>
      <c r="D140" s="29" t="s">
        <v>505</v>
      </c>
      <c r="E140" s="30" t="s">
        <v>27</v>
      </c>
      <c r="F140" s="21" t="s">
        <v>954</v>
      </c>
      <c r="G140" s="145" t="s">
        <v>930</v>
      </c>
      <c r="H140" s="23" t="s">
        <v>34</v>
      </c>
      <c r="I140" s="192" t="s">
        <v>206</v>
      </c>
      <c r="J140" s="180" t="s">
        <v>955</v>
      </c>
      <c r="K140" s="192" t="s">
        <v>206</v>
      </c>
      <c r="L140" s="192" t="s">
        <v>206</v>
      </c>
      <c r="M140" s="192" t="s">
        <v>206</v>
      </c>
    </row>
    <row r="141" spans="1:13" s="15" customFormat="1" ht="34.5" customHeight="1" x14ac:dyDescent="0.25">
      <c r="A141" s="28" t="s">
        <v>951</v>
      </c>
      <c r="B141" s="20">
        <v>51556767000132</v>
      </c>
      <c r="C141" s="20" t="s">
        <v>32</v>
      </c>
      <c r="D141" s="29" t="s">
        <v>505</v>
      </c>
      <c r="E141" s="30" t="s">
        <v>27</v>
      </c>
      <c r="F141" s="36" t="s">
        <v>133</v>
      </c>
      <c r="G141" s="192" t="s">
        <v>206</v>
      </c>
      <c r="H141" s="199" t="s">
        <v>34</v>
      </c>
      <c r="I141" s="192" t="s">
        <v>206</v>
      </c>
      <c r="J141" s="180" t="s">
        <v>952</v>
      </c>
      <c r="K141" s="192" t="s">
        <v>206</v>
      </c>
      <c r="L141" s="192" t="s">
        <v>206</v>
      </c>
      <c r="M141" s="192" t="s">
        <v>206</v>
      </c>
    </row>
    <row r="142" spans="1:13" s="15" customFormat="1" ht="34.5" customHeight="1" x14ac:dyDescent="0.25">
      <c r="A142" s="28" t="s">
        <v>305</v>
      </c>
      <c r="B142" s="20">
        <v>6372073000190</v>
      </c>
      <c r="C142" s="20" t="s">
        <v>32</v>
      </c>
      <c r="D142" s="29"/>
      <c r="E142" s="30" t="s">
        <v>27</v>
      </c>
      <c r="F142" s="21" t="s">
        <v>28</v>
      </c>
      <c r="G142" s="192" t="s">
        <v>206</v>
      </c>
      <c r="H142" s="204" t="s">
        <v>34</v>
      </c>
      <c r="I142" s="192" t="s">
        <v>206</v>
      </c>
      <c r="J142" s="180" t="s">
        <v>306</v>
      </c>
      <c r="K142" s="194" t="s">
        <v>33</v>
      </c>
      <c r="L142" s="192" t="s">
        <v>206</v>
      </c>
      <c r="M142" s="192" t="s">
        <v>206</v>
      </c>
    </row>
    <row r="143" spans="1:13" s="15" customFormat="1" ht="33.75" customHeight="1" x14ac:dyDescent="0.25">
      <c r="A143" s="28" t="s">
        <v>1020</v>
      </c>
      <c r="B143" s="20">
        <v>52837936000175</v>
      </c>
      <c r="C143" s="20" t="s">
        <v>32</v>
      </c>
      <c r="D143" s="29"/>
      <c r="E143" s="30" t="s">
        <v>27</v>
      </c>
      <c r="F143" s="21" t="s">
        <v>1021</v>
      </c>
      <c r="G143" s="192" t="s">
        <v>206</v>
      </c>
      <c r="H143" s="199" t="s">
        <v>1022</v>
      </c>
      <c r="I143" s="192" t="s">
        <v>206</v>
      </c>
      <c r="J143" s="180" t="s">
        <v>1023</v>
      </c>
      <c r="K143" s="192" t="s">
        <v>206</v>
      </c>
      <c r="L143" s="192" t="s">
        <v>206</v>
      </c>
      <c r="M143" s="192" t="s">
        <v>206</v>
      </c>
    </row>
    <row r="144" spans="1:13" s="15" customFormat="1" ht="35.25" customHeight="1" x14ac:dyDescent="0.25">
      <c r="A144" s="28" t="s">
        <v>842</v>
      </c>
      <c r="B144" s="20">
        <v>15839866000168</v>
      </c>
      <c r="C144" s="20" t="s">
        <v>32</v>
      </c>
      <c r="D144" s="29" t="s">
        <v>308</v>
      </c>
      <c r="E144" s="30" t="s">
        <v>27</v>
      </c>
      <c r="F144" s="36" t="s">
        <v>309</v>
      </c>
      <c r="G144" s="194" t="s">
        <v>33</v>
      </c>
      <c r="H144" s="199">
        <v>105425974</v>
      </c>
      <c r="I144" s="192" t="s">
        <v>206</v>
      </c>
      <c r="J144" s="278" t="s">
        <v>923</v>
      </c>
      <c r="K144" s="192" t="s">
        <v>206</v>
      </c>
      <c r="L144" s="192" t="s">
        <v>206</v>
      </c>
      <c r="M144" s="192" t="s">
        <v>206</v>
      </c>
    </row>
    <row r="145" spans="1:17" s="15" customFormat="1" ht="35.25" customHeight="1" x14ac:dyDescent="0.25">
      <c r="A145" s="28" t="s">
        <v>956</v>
      </c>
      <c r="B145" s="20">
        <v>19404399000102</v>
      </c>
      <c r="C145" s="20" t="s">
        <v>25</v>
      </c>
      <c r="D145" s="29"/>
      <c r="E145" s="30" t="s">
        <v>27</v>
      </c>
      <c r="F145" s="36" t="s">
        <v>28</v>
      </c>
      <c r="G145" s="192" t="s">
        <v>206</v>
      </c>
      <c r="H145" s="199" t="s">
        <v>34</v>
      </c>
      <c r="I145" s="192" t="s">
        <v>206</v>
      </c>
      <c r="J145" s="180" t="s">
        <v>958</v>
      </c>
      <c r="K145" s="194" t="s">
        <v>33</v>
      </c>
      <c r="L145" s="192" t="s">
        <v>206</v>
      </c>
      <c r="M145" s="192" t="s">
        <v>206</v>
      </c>
    </row>
    <row r="146" spans="1:17" s="15" customFormat="1" ht="32.450000000000003" customHeight="1" x14ac:dyDescent="0.25">
      <c r="A146" s="251" t="s">
        <v>1121</v>
      </c>
      <c r="B146" s="20">
        <v>44966492000140</v>
      </c>
      <c r="C146" s="20" t="s">
        <v>32</v>
      </c>
      <c r="D146" s="29" t="s">
        <v>804</v>
      </c>
      <c r="E146" s="30" t="s">
        <v>27</v>
      </c>
      <c r="F146" s="21" t="s">
        <v>28</v>
      </c>
      <c r="G146" s="192" t="s">
        <v>206</v>
      </c>
      <c r="H146" s="454" t="s">
        <v>34</v>
      </c>
      <c r="I146" s="192" t="s">
        <v>206</v>
      </c>
      <c r="J146" s="180" t="s">
        <v>153</v>
      </c>
      <c r="K146" s="192" t="s">
        <v>206</v>
      </c>
      <c r="L146" s="192" t="s">
        <v>206</v>
      </c>
      <c r="M146" s="192" t="s">
        <v>206</v>
      </c>
    </row>
    <row r="147" spans="1:17" s="15" customFormat="1" ht="31.5" customHeight="1" x14ac:dyDescent="0.25">
      <c r="A147" s="28" t="s">
        <v>310</v>
      </c>
      <c r="B147" s="20">
        <v>45691688000131</v>
      </c>
      <c r="C147" s="20" t="s">
        <v>32</v>
      </c>
      <c r="D147" s="29"/>
      <c r="E147" s="30" t="s">
        <v>27</v>
      </c>
      <c r="F147" s="21" t="s">
        <v>28</v>
      </c>
      <c r="G147" s="194" t="s">
        <v>33</v>
      </c>
      <c r="H147" s="199" t="s">
        <v>311</v>
      </c>
      <c r="I147" s="192" t="s">
        <v>206</v>
      </c>
      <c r="J147" s="180" t="s">
        <v>312</v>
      </c>
      <c r="K147" s="194" t="s">
        <v>33</v>
      </c>
      <c r="L147" s="192" t="s">
        <v>206</v>
      </c>
      <c r="M147" s="192" t="s">
        <v>206</v>
      </c>
      <c r="N147" s="440"/>
    </row>
    <row r="148" spans="1:17" s="15" customFormat="1" ht="35.25" customHeight="1" x14ac:dyDescent="0.25">
      <c r="A148" s="28" t="s">
        <v>313</v>
      </c>
      <c r="B148" s="20">
        <v>5112145000106</v>
      </c>
      <c r="C148" s="20" t="s">
        <v>32</v>
      </c>
      <c r="D148" s="29" t="s">
        <v>314</v>
      </c>
      <c r="E148" s="30" t="s">
        <v>27</v>
      </c>
      <c r="F148" s="21" t="s">
        <v>28</v>
      </c>
      <c r="G148" s="192" t="s">
        <v>206</v>
      </c>
      <c r="H148" s="199">
        <v>103522506</v>
      </c>
      <c r="I148" s="192" t="s">
        <v>206</v>
      </c>
      <c r="J148" s="180" t="s">
        <v>315</v>
      </c>
      <c r="K148" s="194" t="s">
        <v>33</v>
      </c>
      <c r="L148" s="192" t="s">
        <v>206</v>
      </c>
      <c r="M148" s="192" t="s">
        <v>206</v>
      </c>
      <c r="N148" s="12"/>
      <c r="O148" s="12"/>
      <c r="P148" s="12"/>
      <c r="Q148" s="12"/>
    </row>
    <row r="149" spans="1:17" s="12" customFormat="1" ht="35.25" customHeight="1" x14ac:dyDescent="0.25">
      <c r="A149" s="28" t="s">
        <v>843</v>
      </c>
      <c r="B149" s="20">
        <v>3342989000533</v>
      </c>
      <c r="C149" s="20" t="s">
        <v>32</v>
      </c>
      <c r="D149" s="29" t="s">
        <v>314</v>
      </c>
      <c r="E149" s="30" t="s">
        <v>27</v>
      </c>
      <c r="F149" s="21" t="s">
        <v>28</v>
      </c>
      <c r="G149" s="84" t="s">
        <v>930</v>
      </c>
      <c r="H149" s="23" t="s">
        <v>317</v>
      </c>
      <c r="I149" s="192" t="s">
        <v>206</v>
      </c>
      <c r="J149" s="180" t="s">
        <v>318</v>
      </c>
      <c r="K149" s="192" t="s">
        <v>206</v>
      </c>
      <c r="L149" s="192" t="s">
        <v>206</v>
      </c>
      <c r="M149" s="192" t="s">
        <v>206</v>
      </c>
      <c r="N149" s="15"/>
      <c r="O149" s="15"/>
      <c r="P149" s="15"/>
      <c r="Q149" s="15"/>
    </row>
    <row r="150" spans="1:17" s="15" customFormat="1" ht="37.5" customHeight="1" x14ac:dyDescent="0.25">
      <c r="A150" s="28" t="s">
        <v>844</v>
      </c>
      <c r="B150" s="20">
        <v>3342989000100</v>
      </c>
      <c r="C150" s="20" t="s">
        <v>32</v>
      </c>
      <c r="D150" s="29" t="s">
        <v>314</v>
      </c>
      <c r="E150" s="30" t="s">
        <v>27</v>
      </c>
      <c r="F150" s="21" t="s">
        <v>28</v>
      </c>
      <c r="G150" s="145" t="s">
        <v>206</v>
      </c>
      <c r="H150" s="23">
        <v>103190481</v>
      </c>
      <c r="I150" s="192" t="s">
        <v>206</v>
      </c>
      <c r="J150" s="180" t="s">
        <v>320</v>
      </c>
      <c r="K150" s="192" t="s">
        <v>206</v>
      </c>
      <c r="L150" s="192" t="s">
        <v>206</v>
      </c>
      <c r="M150" s="192" t="s">
        <v>206</v>
      </c>
    </row>
    <row r="151" spans="1:17" s="15" customFormat="1" ht="41.25" customHeight="1" x14ac:dyDescent="0.25">
      <c r="A151" s="43" t="s">
        <v>324</v>
      </c>
      <c r="B151" s="44">
        <v>28131450000132</v>
      </c>
      <c r="C151" s="143" t="s">
        <v>32</v>
      </c>
      <c r="D151" s="143"/>
      <c r="E151" s="142" t="s">
        <v>95</v>
      </c>
      <c r="F151" s="159" t="s">
        <v>28</v>
      </c>
      <c r="G151" s="154" t="s">
        <v>95</v>
      </c>
      <c r="H151" s="184" t="s">
        <v>325</v>
      </c>
      <c r="I151" s="142" t="s">
        <v>95</v>
      </c>
      <c r="J151" s="262">
        <v>4445104</v>
      </c>
      <c r="K151" s="154" t="s">
        <v>95</v>
      </c>
      <c r="L151" s="154" t="s">
        <v>95</v>
      </c>
      <c r="M151" s="154" t="s">
        <v>95</v>
      </c>
    </row>
    <row r="152" spans="1:17" s="15" customFormat="1" ht="33" customHeight="1" x14ac:dyDescent="0.25">
      <c r="A152" s="28" t="s">
        <v>846</v>
      </c>
      <c r="B152" s="20">
        <v>47961025000204</v>
      </c>
      <c r="C152" s="20" t="s">
        <v>32</v>
      </c>
      <c r="D152" s="29" t="s">
        <v>327</v>
      </c>
      <c r="E152" s="30" t="s">
        <v>27</v>
      </c>
      <c r="F152" s="21" t="s">
        <v>91</v>
      </c>
      <c r="G152" s="84" t="s">
        <v>930</v>
      </c>
      <c r="H152" s="23" t="s">
        <v>1026</v>
      </c>
      <c r="I152" s="192" t="s">
        <v>206</v>
      </c>
      <c r="J152" s="182" t="s">
        <v>330</v>
      </c>
      <c r="K152" s="192"/>
      <c r="L152" s="31" t="s">
        <v>924</v>
      </c>
      <c r="M152" s="192" t="s">
        <v>206</v>
      </c>
    </row>
    <row r="153" spans="1:17" s="15" customFormat="1" ht="33" customHeight="1" x14ac:dyDescent="0.25">
      <c r="A153" s="28" t="s">
        <v>847</v>
      </c>
      <c r="B153" s="20">
        <v>47961025000115</v>
      </c>
      <c r="C153" s="20" t="s">
        <v>32</v>
      </c>
      <c r="D153" s="29" t="s">
        <v>327</v>
      </c>
      <c r="E153" s="30" t="s">
        <v>27</v>
      </c>
      <c r="F153" s="21" t="s">
        <v>58</v>
      </c>
      <c r="G153" s="192" t="s">
        <v>206</v>
      </c>
      <c r="H153" s="199" t="s">
        <v>328</v>
      </c>
      <c r="I153" s="192" t="s">
        <v>206</v>
      </c>
      <c r="J153" s="180" t="s">
        <v>329</v>
      </c>
      <c r="K153" s="192" t="s">
        <v>206</v>
      </c>
      <c r="L153" s="192" t="s">
        <v>206</v>
      </c>
      <c r="M153" s="192" t="s">
        <v>206</v>
      </c>
    </row>
    <row r="154" spans="1:17" s="15" customFormat="1" ht="37.5" customHeight="1" x14ac:dyDescent="0.25">
      <c r="A154" s="28" t="s">
        <v>848</v>
      </c>
      <c r="B154" s="20">
        <v>31579542000194</v>
      </c>
      <c r="C154" s="20" t="s">
        <v>32</v>
      </c>
      <c r="D154" s="20" t="s">
        <v>77</v>
      </c>
      <c r="E154" s="30" t="s">
        <v>27</v>
      </c>
      <c r="F154" s="21" t="s">
        <v>28</v>
      </c>
      <c r="G154" s="194" t="s">
        <v>33</v>
      </c>
      <c r="H154" s="204" t="s">
        <v>34</v>
      </c>
      <c r="I154" s="192" t="s">
        <v>206</v>
      </c>
      <c r="J154" s="180" t="s">
        <v>332</v>
      </c>
      <c r="K154" s="194" t="s">
        <v>33</v>
      </c>
      <c r="L154" s="192" t="s">
        <v>206</v>
      </c>
      <c r="M154" s="192" t="s">
        <v>206</v>
      </c>
    </row>
    <row r="155" spans="1:17" s="15" customFormat="1" ht="32.450000000000003" customHeight="1" x14ac:dyDescent="0.25">
      <c r="A155" s="28" t="s">
        <v>849</v>
      </c>
      <c r="B155" s="20">
        <v>74167206000147</v>
      </c>
      <c r="C155" s="20" t="s">
        <v>32</v>
      </c>
      <c r="D155" s="20"/>
      <c r="E155" s="30" t="s">
        <v>27</v>
      </c>
      <c r="F155" s="21" t="s">
        <v>28</v>
      </c>
      <c r="G155" s="194" t="s">
        <v>33</v>
      </c>
      <c r="H155" s="198" t="s">
        <v>34</v>
      </c>
      <c r="I155" s="192" t="s">
        <v>206</v>
      </c>
      <c r="J155" s="181">
        <v>1335502</v>
      </c>
      <c r="K155" s="192" t="s">
        <v>206</v>
      </c>
      <c r="L155" s="192" t="s">
        <v>206</v>
      </c>
      <c r="M155" s="192" t="s">
        <v>206</v>
      </c>
    </row>
    <row r="156" spans="1:17" s="15" customFormat="1" ht="34.15" customHeight="1" x14ac:dyDescent="0.25">
      <c r="A156" s="28" t="s">
        <v>334</v>
      </c>
      <c r="B156" s="20">
        <v>2278743000153</v>
      </c>
      <c r="C156" s="20" t="s">
        <v>32</v>
      </c>
      <c r="D156" s="20"/>
      <c r="E156" s="30" t="s">
        <v>27</v>
      </c>
      <c r="F156" s="21" t="s">
        <v>28</v>
      </c>
      <c r="G156" s="194" t="s">
        <v>33</v>
      </c>
      <c r="H156" s="198" t="s">
        <v>34</v>
      </c>
      <c r="I156" s="192" t="s">
        <v>206</v>
      </c>
      <c r="J156" s="180">
        <v>1389556</v>
      </c>
      <c r="K156" s="194" t="s">
        <v>33</v>
      </c>
      <c r="L156" s="194" t="s">
        <v>33</v>
      </c>
      <c r="M156" s="194" t="s">
        <v>33</v>
      </c>
    </row>
    <row r="157" spans="1:17" s="15" customFormat="1" ht="36.75" customHeight="1" x14ac:dyDescent="0.25">
      <c r="A157" s="28" t="s">
        <v>335</v>
      </c>
      <c r="B157" s="20">
        <v>37390630000120</v>
      </c>
      <c r="C157" s="20" t="s">
        <v>32</v>
      </c>
      <c r="D157" s="29" t="s">
        <v>336</v>
      </c>
      <c r="E157" s="30" t="s">
        <v>27</v>
      </c>
      <c r="F157" s="21" t="s">
        <v>28</v>
      </c>
      <c r="G157" s="192" t="s">
        <v>206</v>
      </c>
      <c r="H157" s="204" t="s">
        <v>34</v>
      </c>
      <c r="I157" s="192" t="s">
        <v>206</v>
      </c>
      <c r="J157" s="247" t="s">
        <v>337</v>
      </c>
      <c r="K157" s="194" t="s">
        <v>33</v>
      </c>
      <c r="L157" s="192" t="s">
        <v>206</v>
      </c>
      <c r="M157" s="192" t="s">
        <v>206</v>
      </c>
    </row>
    <row r="158" spans="1:17" s="15" customFormat="1" ht="37.5" customHeight="1" x14ac:dyDescent="0.25">
      <c r="A158" s="28" t="s">
        <v>338</v>
      </c>
      <c r="B158" s="20">
        <v>4242115000143</v>
      </c>
      <c r="C158" s="20" t="s">
        <v>25</v>
      </c>
      <c r="D158" s="29" t="s">
        <v>339</v>
      </c>
      <c r="E158" s="30" t="s">
        <v>27</v>
      </c>
      <c r="F158" s="21" t="s">
        <v>28</v>
      </c>
      <c r="G158" s="194" t="s">
        <v>33</v>
      </c>
      <c r="H158" s="204" t="s">
        <v>34</v>
      </c>
      <c r="I158" s="192" t="s">
        <v>206</v>
      </c>
      <c r="J158" s="180" t="s">
        <v>340</v>
      </c>
      <c r="K158" s="194" t="s">
        <v>33</v>
      </c>
      <c r="L158" s="194" t="s">
        <v>33</v>
      </c>
      <c r="M158" s="192" t="s">
        <v>206</v>
      </c>
    </row>
    <row r="159" spans="1:17" s="15" customFormat="1" ht="30.75" customHeight="1" x14ac:dyDescent="0.25">
      <c r="A159" s="28" t="s">
        <v>850</v>
      </c>
      <c r="B159" s="20">
        <v>8318441000148</v>
      </c>
      <c r="C159" s="20" t="s">
        <v>25</v>
      </c>
      <c r="D159" s="29" t="s">
        <v>342</v>
      </c>
      <c r="E159" s="30" t="s">
        <v>27</v>
      </c>
      <c r="F159" s="21" t="s">
        <v>28</v>
      </c>
      <c r="G159" s="192" t="s">
        <v>206</v>
      </c>
      <c r="H159" s="204" t="s">
        <v>34</v>
      </c>
      <c r="I159" s="192" t="s">
        <v>206</v>
      </c>
      <c r="J159" s="180" t="s">
        <v>343</v>
      </c>
      <c r="K159" s="194" t="s">
        <v>33</v>
      </c>
      <c r="L159" s="192" t="s">
        <v>206</v>
      </c>
      <c r="M159" s="192" t="s">
        <v>206</v>
      </c>
    </row>
    <row r="160" spans="1:17" s="15" customFormat="1" ht="32.25" customHeight="1" x14ac:dyDescent="0.25">
      <c r="A160" s="28" t="s">
        <v>344</v>
      </c>
      <c r="B160" s="20">
        <v>32475083000161</v>
      </c>
      <c r="C160" s="20" t="s">
        <v>32</v>
      </c>
      <c r="D160" s="29" t="s">
        <v>71</v>
      </c>
      <c r="E160" s="30" t="s">
        <v>27</v>
      </c>
      <c r="F160" s="21" t="s">
        <v>28</v>
      </c>
      <c r="G160" s="192" t="s">
        <v>206</v>
      </c>
      <c r="H160" s="204" t="s">
        <v>34</v>
      </c>
      <c r="I160" s="192" t="s">
        <v>206</v>
      </c>
      <c r="J160" s="180" t="s">
        <v>345</v>
      </c>
      <c r="K160" s="194" t="s">
        <v>33</v>
      </c>
      <c r="L160" s="194" t="s">
        <v>33</v>
      </c>
      <c r="M160" s="192" t="s">
        <v>206</v>
      </c>
    </row>
    <row r="161" spans="1:13" s="15" customFormat="1" ht="30" customHeight="1" x14ac:dyDescent="0.25">
      <c r="A161" s="28" t="s">
        <v>346</v>
      </c>
      <c r="B161" s="20">
        <v>32474818000132</v>
      </c>
      <c r="C161" s="20" t="s">
        <v>32</v>
      </c>
      <c r="D161" s="29" t="s">
        <v>71</v>
      </c>
      <c r="E161" s="30" t="s">
        <v>27</v>
      </c>
      <c r="F161" s="21" t="s">
        <v>28</v>
      </c>
      <c r="G161" s="192" t="s">
        <v>206</v>
      </c>
      <c r="H161" s="204" t="s">
        <v>34</v>
      </c>
      <c r="I161" s="192" t="s">
        <v>206</v>
      </c>
      <c r="J161" s="180" t="s">
        <v>347</v>
      </c>
      <c r="K161" s="194" t="s">
        <v>33</v>
      </c>
      <c r="L161" s="194" t="s">
        <v>33</v>
      </c>
      <c r="M161" s="192" t="s">
        <v>206</v>
      </c>
    </row>
    <row r="162" spans="1:13" s="15" customFormat="1" ht="35.25" customHeight="1" x14ac:dyDescent="0.25">
      <c r="A162" s="28" t="s">
        <v>851</v>
      </c>
      <c r="B162" s="20">
        <v>8318294000106</v>
      </c>
      <c r="C162" s="20" t="s">
        <v>32</v>
      </c>
      <c r="D162" s="29" t="s">
        <v>342</v>
      </c>
      <c r="E162" s="30" t="s">
        <v>27</v>
      </c>
      <c r="F162" s="21" t="s">
        <v>28</v>
      </c>
      <c r="G162" s="192" t="s">
        <v>206</v>
      </c>
      <c r="H162" s="204" t="s">
        <v>34</v>
      </c>
      <c r="I162" s="192" t="s">
        <v>206</v>
      </c>
      <c r="J162" s="180" t="s">
        <v>349</v>
      </c>
      <c r="K162" s="192" t="s">
        <v>206</v>
      </c>
      <c r="L162" s="192" t="s">
        <v>206</v>
      </c>
      <c r="M162" s="192" t="s">
        <v>206</v>
      </c>
    </row>
    <row r="163" spans="1:13" s="15" customFormat="1" ht="36.75" customHeight="1" x14ac:dyDescent="0.25">
      <c r="A163" s="28" t="s">
        <v>354</v>
      </c>
      <c r="B163" s="20">
        <v>5521379000107</v>
      </c>
      <c r="C163" s="20" t="s">
        <v>32</v>
      </c>
      <c r="D163" s="20"/>
      <c r="E163" s="30" t="s">
        <v>27</v>
      </c>
      <c r="F163" s="21" t="s">
        <v>28</v>
      </c>
      <c r="G163" s="194" t="s">
        <v>33</v>
      </c>
      <c r="H163" s="204" t="s">
        <v>34</v>
      </c>
      <c r="I163" s="194" t="s">
        <v>33</v>
      </c>
      <c r="J163" s="180" t="s">
        <v>355</v>
      </c>
      <c r="K163" s="194" t="s">
        <v>33</v>
      </c>
      <c r="L163" s="194" t="s">
        <v>33</v>
      </c>
      <c r="M163" s="192" t="s">
        <v>206</v>
      </c>
    </row>
    <row r="164" spans="1:13" s="15" customFormat="1" ht="35.25" customHeight="1" x14ac:dyDescent="0.25">
      <c r="A164" s="28" t="s">
        <v>356</v>
      </c>
      <c r="B164" s="20">
        <v>1326316000130</v>
      </c>
      <c r="C164" s="20" t="s">
        <v>32</v>
      </c>
      <c r="D164" s="29" t="s">
        <v>224</v>
      </c>
      <c r="E164" s="30" t="s">
        <v>27</v>
      </c>
      <c r="F164" s="21" t="s">
        <v>28</v>
      </c>
      <c r="G164" s="194" t="s">
        <v>33</v>
      </c>
      <c r="H164" s="454" t="s">
        <v>34</v>
      </c>
      <c r="I164" s="192" t="s">
        <v>206</v>
      </c>
      <c r="J164" s="180" t="s">
        <v>357</v>
      </c>
      <c r="K164" s="194" t="s">
        <v>33</v>
      </c>
      <c r="L164" s="192" t="s">
        <v>206</v>
      </c>
      <c r="M164" s="192" t="s">
        <v>206</v>
      </c>
    </row>
    <row r="165" spans="1:13" s="15" customFormat="1" ht="31.5" customHeight="1" x14ac:dyDescent="0.25">
      <c r="A165" s="28" t="s">
        <v>852</v>
      </c>
      <c r="B165" s="20">
        <v>1074459000100</v>
      </c>
      <c r="C165" s="20" t="s">
        <v>32</v>
      </c>
      <c r="D165" s="20"/>
      <c r="E165" s="30" t="s">
        <v>27</v>
      </c>
      <c r="F165" s="21" t="s">
        <v>28</v>
      </c>
      <c r="G165" s="194" t="s">
        <v>33</v>
      </c>
      <c r="H165" s="454" t="s">
        <v>34</v>
      </c>
      <c r="I165" s="192" t="s">
        <v>206</v>
      </c>
      <c r="J165" s="180" t="s">
        <v>359</v>
      </c>
      <c r="K165" s="192" t="s">
        <v>206</v>
      </c>
      <c r="L165" s="192" t="s">
        <v>206</v>
      </c>
      <c r="M165" s="192" t="s">
        <v>206</v>
      </c>
    </row>
    <row r="166" spans="1:13" s="15" customFormat="1" ht="34.5" customHeight="1" x14ac:dyDescent="0.25">
      <c r="A166" s="47" t="s">
        <v>854</v>
      </c>
      <c r="B166" s="20">
        <v>7619585000171</v>
      </c>
      <c r="C166" s="20" t="s">
        <v>32</v>
      </c>
      <c r="D166" s="20"/>
      <c r="E166" s="30" t="s">
        <v>27</v>
      </c>
      <c r="F166" s="21" t="s">
        <v>28</v>
      </c>
      <c r="G166" s="194" t="s">
        <v>33</v>
      </c>
      <c r="H166" s="204" t="s">
        <v>34</v>
      </c>
      <c r="I166" s="192" t="s">
        <v>206</v>
      </c>
      <c r="J166" s="180" t="s">
        <v>363</v>
      </c>
      <c r="K166" s="194" t="s">
        <v>33</v>
      </c>
      <c r="L166" s="192" t="s">
        <v>206</v>
      </c>
      <c r="M166" s="192" t="s">
        <v>206</v>
      </c>
    </row>
    <row r="167" spans="1:13" s="15" customFormat="1" ht="30.75" customHeight="1" x14ac:dyDescent="0.25">
      <c r="A167" s="28" t="s">
        <v>370</v>
      </c>
      <c r="B167" s="20">
        <v>46260110000193</v>
      </c>
      <c r="C167" s="20" t="s">
        <v>25</v>
      </c>
      <c r="D167" s="20" t="s">
        <v>371</v>
      </c>
      <c r="E167" s="30" t="s">
        <v>27</v>
      </c>
      <c r="F167" s="21" t="s">
        <v>28</v>
      </c>
      <c r="G167" s="192" t="s">
        <v>206</v>
      </c>
      <c r="H167" s="204" t="s">
        <v>34</v>
      </c>
      <c r="I167" s="192" t="s">
        <v>206</v>
      </c>
      <c r="J167" s="180" t="s">
        <v>372</v>
      </c>
      <c r="K167" s="192" t="s">
        <v>206</v>
      </c>
      <c r="L167" s="192" t="s">
        <v>206</v>
      </c>
      <c r="M167" s="192" t="s">
        <v>206</v>
      </c>
    </row>
    <row r="168" spans="1:13" s="15" customFormat="1" ht="38.25" customHeight="1" x14ac:dyDescent="0.25">
      <c r="A168" s="28" t="s">
        <v>373</v>
      </c>
      <c r="B168" s="20">
        <v>5515011000128</v>
      </c>
      <c r="C168" s="20" t="s">
        <v>32</v>
      </c>
      <c r="D168" s="29" t="s">
        <v>81</v>
      </c>
      <c r="E168" s="30" t="s">
        <v>27</v>
      </c>
      <c r="F168" s="21" t="s">
        <v>28</v>
      </c>
      <c r="G168" s="194" t="s">
        <v>33</v>
      </c>
      <c r="H168" s="198" t="s">
        <v>34</v>
      </c>
      <c r="I168" s="192" t="s">
        <v>206</v>
      </c>
      <c r="J168" s="180" t="s">
        <v>374</v>
      </c>
      <c r="K168" s="194" t="s">
        <v>33</v>
      </c>
      <c r="L168" s="192" t="s">
        <v>206</v>
      </c>
      <c r="M168" s="192" t="s">
        <v>206</v>
      </c>
    </row>
    <row r="169" spans="1:13" s="15" customFormat="1" ht="38.25" customHeight="1" x14ac:dyDescent="0.25">
      <c r="A169" s="28" t="s">
        <v>856</v>
      </c>
      <c r="B169" s="20">
        <v>9539201000136</v>
      </c>
      <c r="C169" s="20" t="s">
        <v>32</v>
      </c>
      <c r="D169" s="29" t="s">
        <v>376</v>
      </c>
      <c r="E169" s="30" t="s">
        <v>27</v>
      </c>
      <c r="F169" s="21" t="s">
        <v>28</v>
      </c>
      <c r="G169" s="194" t="s">
        <v>33</v>
      </c>
      <c r="H169" s="198" t="s">
        <v>34</v>
      </c>
      <c r="I169" s="194" t="s">
        <v>33</v>
      </c>
      <c r="J169" s="180" t="s">
        <v>377</v>
      </c>
      <c r="K169" s="194" t="s">
        <v>33</v>
      </c>
      <c r="L169" s="192" t="s">
        <v>206</v>
      </c>
      <c r="M169" s="192" t="s">
        <v>206</v>
      </c>
    </row>
    <row r="170" spans="1:13" s="15" customFormat="1" ht="36" customHeight="1" x14ac:dyDescent="0.25">
      <c r="A170" s="28" t="s">
        <v>378</v>
      </c>
      <c r="B170" s="20">
        <v>3222774000155</v>
      </c>
      <c r="C170" s="20" t="s">
        <v>25</v>
      </c>
      <c r="D170" s="20" t="s">
        <v>149</v>
      </c>
      <c r="E170" s="30" t="s">
        <v>72</v>
      </c>
      <c r="F170" s="36" t="s">
        <v>133</v>
      </c>
      <c r="G170" s="194" t="s">
        <v>33</v>
      </c>
      <c r="H170" s="198" t="s">
        <v>34</v>
      </c>
      <c r="I170" s="192" t="s">
        <v>206</v>
      </c>
      <c r="J170" s="181" t="s">
        <v>379</v>
      </c>
      <c r="K170" s="194" t="s">
        <v>33</v>
      </c>
      <c r="L170" s="192" t="s">
        <v>206</v>
      </c>
      <c r="M170" s="192" t="s">
        <v>206</v>
      </c>
    </row>
    <row r="171" spans="1:13" s="15" customFormat="1" ht="37.5" customHeight="1" x14ac:dyDescent="0.25">
      <c r="A171" s="28" t="s">
        <v>380</v>
      </c>
      <c r="B171" s="20">
        <v>32468817000185</v>
      </c>
      <c r="C171" s="20" t="s">
        <v>32</v>
      </c>
      <c r="D171" s="29" t="s">
        <v>71</v>
      </c>
      <c r="E171" s="30" t="s">
        <v>27</v>
      </c>
      <c r="F171" s="21" t="s">
        <v>28</v>
      </c>
      <c r="G171" s="192" t="s">
        <v>206</v>
      </c>
      <c r="H171" s="198" t="s">
        <v>34</v>
      </c>
      <c r="I171" s="192" t="s">
        <v>206</v>
      </c>
      <c r="J171" s="180" t="s">
        <v>381</v>
      </c>
      <c r="K171" s="194" t="s">
        <v>33</v>
      </c>
      <c r="L171" s="192" t="s">
        <v>206</v>
      </c>
      <c r="M171" s="192" t="s">
        <v>206</v>
      </c>
    </row>
    <row r="172" spans="1:13" s="15" customFormat="1" ht="37.5" customHeight="1" x14ac:dyDescent="0.25">
      <c r="A172" s="28" t="s">
        <v>1103</v>
      </c>
      <c r="B172" s="20">
        <v>54782025000113</v>
      </c>
      <c r="C172" s="20" t="s">
        <v>32</v>
      </c>
      <c r="D172" s="20" t="s">
        <v>71</v>
      </c>
      <c r="E172" s="30" t="s">
        <v>27</v>
      </c>
      <c r="F172" s="21" t="s">
        <v>28</v>
      </c>
      <c r="G172" s="192" t="s">
        <v>206</v>
      </c>
      <c r="H172" s="198" t="s">
        <v>34</v>
      </c>
      <c r="I172" s="192" t="s">
        <v>206</v>
      </c>
      <c r="J172" s="181" t="s">
        <v>1104</v>
      </c>
      <c r="K172" s="192" t="s">
        <v>206</v>
      </c>
      <c r="L172" s="192" t="s">
        <v>206</v>
      </c>
      <c r="M172" s="192" t="s">
        <v>206</v>
      </c>
    </row>
    <row r="173" spans="1:13" s="15" customFormat="1" ht="38.25" customHeight="1" x14ac:dyDescent="0.25">
      <c r="A173" s="28" t="s">
        <v>382</v>
      </c>
      <c r="B173" s="20">
        <v>12415231000145</v>
      </c>
      <c r="C173" s="20" t="s">
        <v>32</v>
      </c>
      <c r="D173" s="29" t="s">
        <v>71</v>
      </c>
      <c r="E173" s="30" t="s">
        <v>27</v>
      </c>
      <c r="F173" s="21" t="s">
        <v>28</v>
      </c>
      <c r="G173" s="192" t="s">
        <v>206</v>
      </c>
      <c r="H173" s="199" t="s">
        <v>34</v>
      </c>
      <c r="I173" s="192" t="s">
        <v>206</v>
      </c>
      <c r="J173" s="181" t="s">
        <v>383</v>
      </c>
      <c r="K173" s="192" t="s">
        <v>206</v>
      </c>
      <c r="L173" s="192" t="s">
        <v>206</v>
      </c>
      <c r="M173" s="192" t="s">
        <v>206</v>
      </c>
    </row>
    <row r="174" spans="1:13" s="15" customFormat="1" ht="42" customHeight="1" x14ac:dyDescent="0.25">
      <c r="A174" s="28" t="s">
        <v>384</v>
      </c>
      <c r="B174" s="20">
        <v>12363019000181</v>
      </c>
      <c r="C174" s="20" t="s">
        <v>32</v>
      </c>
      <c r="D174" s="29" t="s">
        <v>71</v>
      </c>
      <c r="E174" s="30" t="s">
        <v>27</v>
      </c>
      <c r="F174" s="21" t="s">
        <v>28</v>
      </c>
      <c r="G174" s="192" t="s">
        <v>206</v>
      </c>
      <c r="H174" s="198" t="s">
        <v>34</v>
      </c>
      <c r="I174" s="192" t="s">
        <v>206</v>
      </c>
      <c r="J174" s="207" t="s">
        <v>385</v>
      </c>
      <c r="K174" s="192" t="s">
        <v>206</v>
      </c>
      <c r="L174" s="192" t="s">
        <v>206</v>
      </c>
      <c r="M174" s="192" t="s">
        <v>206</v>
      </c>
    </row>
    <row r="175" spans="1:13" s="15" customFormat="1" ht="38.25" customHeight="1" x14ac:dyDescent="0.25">
      <c r="A175" s="47" t="s">
        <v>386</v>
      </c>
      <c r="B175" s="20">
        <v>2544328000102</v>
      </c>
      <c r="C175" s="20" t="s">
        <v>32</v>
      </c>
      <c r="D175" s="20"/>
      <c r="E175" s="30" t="s">
        <v>27</v>
      </c>
      <c r="F175" s="21" t="s">
        <v>28</v>
      </c>
      <c r="G175" s="192" t="s">
        <v>206</v>
      </c>
      <c r="H175" s="454" t="s">
        <v>34</v>
      </c>
      <c r="I175" s="192" t="s">
        <v>206</v>
      </c>
      <c r="J175" s="181" t="s">
        <v>387</v>
      </c>
      <c r="K175" s="194" t="s">
        <v>33</v>
      </c>
      <c r="L175" s="192" t="s">
        <v>206</v>
      </c>
      <c r="M175" s="192" t="s">
        <v>206</v>
      </c>
    </row>
    <row r="176" spans="1:13" s="15" customFormat="1" ht="36.75" customHeight="1" x14ac:dyDescent="0.25">
      <c r="A176" s="28" t="s">
        <v>388</v>
      </c>
      <c r="B176" s="20">
        <v>28064752000135</v>
      </c>
      <c r="C176" s="20" t="s">
        <v>32</v>
      </c>
      <c r="D176" s="20" t="s">
        <v>404</v>
      </c>
      <c r="E176" s="30" t="s">
        <v>27</v>
      </c>
      <c r="F176" s="21" t="s">
        <v>28</v>
      </c>
      <c r="G176" s="192" t="s">
        <v>206</v>
      </c>
      <c r="H176" s="198" t="s">
        <v>34</v>
      </c>
      <c r="I176" s="192" t="s">
        <v>206</v>
      </c>
      <c r="J176" s="207">
        <v>4434242</v>
      </c>
      <c r="K176" s="192" t="s">
        <v>206</v>
      </c>
      <c r="L176" s="192" t="s">
        <v>206</v>
      </c>
      <c r="M176" s="192" t="s">
        <v>206</v>
      </c>
    </row>
    <row r="177" spans="1:17" s="15" customFormat="1" ht="36.75" customHeight="1" x14ac:dyDescent="0.25">
      <c r="A177" s="28" t="s">
        <v>389</v>
      </c>
      <c r="B177" s="446">
        <v>10400405000170</v>
      </c>
      <c r="C177" s="446" t="s">
        <v>25</v>
      </c>
      <c r="D177" s="29" t="s">
        <v>234</v>
      </c>
      <c r="E177" s="30" t="s">
        <v>27</v>
      </c>
      <c r="F177" s="21" t="s">
        <v>28</v>
      </c>
      <c r="G177" s="192" t="s">
        <v>206</v>
      </c>
      <c r="H177" s="198" t="s">
        <v>34</v>
      </c>
      <c r="I177" s="192" t="s">
        <v>206</v>
      </c>
      <c r="J177" s="207">
        <v>2553325</v>
      </c>
      <c r="K177" s="192" t="s">
        <v>206</v>
      </c>
      <c r="L177" s="192" t="s">
        <v>206</v>
      </c>
      <c r="M177" s="192" t="s">
        <v>206</v>
      </c>
    </row>
    <row r="178" spans="1:17" s="15" customFormat="1" ht="36.75" customHeight="1" x14ac:dyDescent="0.25">
      <c r="A178" s="28" t="s">
        <v>1162</v>
      </c>
      <c r="B178" s="446">
        <v>48941020000193</v>
      </c>
      <c r="C178" s="446"/>
      <c r="D178" s="29"/>
      <c r="E178" s="30" t="s">
        <v>27</v>
      </c>
      <c r="F178" s="21" t="s">
        <v>991</v>
      </c>
      <c r="G178" s="194" t="s">
        <v>33</v>
      </c>
      <c r="H178" s="198" t="e">
        <v>#VALUE!</v>
      </c>
      <c r="I178" s="192" t="s">
        <v>206</v>
      </c>
      <c r="J178" s="207" t="s">
        <v>1163</v>
      </c>
      <c r="K178" s="194" t="s">
        <v>33</v>
      </c>
      <c r="L178" s="145" t="s">
        <v>206</v>
      </c>
      <c r="M178" s="192" t="s">
        <v>206</v>
      </c>
    </row>
    <row r="179" spans="1:17" s="15" customFormat="1" ht="36.75" customHeight="1" x14ac:dyDescent="0.25">
      <c r="A179" s="28" t="s">
        <v>1130</v>
      </c>
      <c r="B179" s="446">
        <v>55708752000101</v>
      </c>
      <c r="C179" s="446" t="s">
        <v>25</v>
      </c>
      <c r="D179" s="29" t="s">
        <v>1131</v>
      </c>
      <c r="E179" s="30" t="s">
        <v>27</v>
      </c>
      <c r="F179" s="21" t="s">
        <v>28</v>
      </c>
      <c r="G179" s="192" t="s">
        <v>206</v>
      </c>
      <c r="H179" s="198" t="e">
        <v>#VALUE!</v>
      </c>
      <c r="I179" s="192" t="s">
        <v>206</v>
      </c>
      <c r="J179" s="207" t="s">
        <v>1132</v>
      </c>
      <c r="K179" s="192" t="s">
        <v>206</v>
      </c>
      <c r="L179" s="145" t="s">
        <v>206</v>
      </c>
      <c r="M179" s="192" t="s">
        <v>206</v>
      </c>
    </row>
    <row r="180" spans="1:17" s="15" customFormat="1" ht="36.75" customHeight="1" x14ac:dyDescent="0.25">
      <c r="A180" s="47" t="s">
        <v>390</v>
      </c>
      <c r="B180" s="20">
        <v>29246346000156</v>
      </c>
      <c r="C180" s="446" t="s">
        <v>25</v>
      </c>
      <c r="D180" s="29" t="s">
        <v>71</v>
      </c>
      <c r="E180" s="30" t="s">
        <v>72</v>
      </c>
      <c r="F180" s="21" t="s">
        <v>28</v>
      </c>
      <c r="G180" s="194" t="s">
        <v>33</v>
      </c>
      <c r="H180" s="198" t="s">
        <v>34</v>
      </c>
      <c r="I180" s="192" t="s">
        <v>206</v>
      </c>
      <c r="J180" s="207" t="s">
        <v>391</v>
      </c>
      <c r="K180" s="192" t="s">
        <v>206</v>
      </c>
      <c r="L180" s="145" t="s">
        <v>206</v>
      </c>
      <c r="M180" s="192" t="s">
        <v>206</v>
      </c>
    </row>
    <row r="181" spans="1:17" s="15" customFormat="1" ht="29.25" customHeight="1" x14ac:dyDescent="0.25">
      <c r="A181" s="28" t="s">
        <v>1027</v>
      </c>
      <c r="B181" s="446">
        <v>54263968000130</v>
      </c>
      <c r="C181" s="446" t="s">
        <v>32</v>
      </c>
      <c r="D181" s="29"/>
      <c r="E181" s="30" t="s">
        <v>27</v>
      </c>
      <c r="F181" s="21" t="s">
        <v>28</v>
      </c>
      <c r="G181" s="192" t="s">
        <v>206</v>
      </c>
      <c r="H181" s="198" t="s">
        <v>34</v>
      </c>
      <c r="I181" s="192" t="s">
        <v>206</v>
      </c>
      <c r="J181" s="207" t="s">
        <v>1028</v>
      </c>
      <c r="K181" s="192" t="s">
        <v>206</v>
      </c>
      <c r="L181" s="145" t="s">
        <v>206</v>
      </c>
      <c r="M181" s="192" t="s">
        <v>206</v>
      </c>
    </row>
    <row r="182" spans="1:17" s="15" customFormat="1" ht="33.75" customHeight="1" x14ac:dyDescent="0.25">
      <c r="A182" s="47" t="s">
        <v>1029</v>
      </c>
      <c r="B182" s="20">
        <v>8356179000398</v>
      </c>
      <c r="C182" s="446" t="s">
        <v>32</v>
      </c>
      <c r="D182" s="29" t="s">
        <v>314</v>
      </c>
      <c r="E182" s="30" t="s">
        <v>27</v>
      </c>
      <c r="F182" s="21" t="s">
        <v>28</v>
      </c>
      <c r="G182" s="33" t="s">
        <v>930</v>
      </c>
      <c r="H182" s="22">
        <v>200923366</v>
      </c>
      <c r="I182" s="194" t="s">
        <v>33</v>
      </c>
      <c r="J182" s="207" t="s">
        <v>1030</v>
      </c>
      <c r="K182" s="192" t="s">
        <v>206</v>
      </c>
      <c r="L182" s="145" t="s">
        <v>206</v>
      </c>
      <c r="M182" s="192" t="s">
        <v>206</v>
      </c>
    </row>
    <row r="183" spans="1:17" s="15" customFormat="1" ht="35.25" customHeight="1" x14ac:dyDescent="0.25">
      <c r="A183" s="28" t="s">
        <v>857</v>
      </c>
      <c r="B183" s="20">
        <v>8356179000207</v>
      </c>
      <c r="C183" s="20" t="s">
        <v>32</v>
      </c>
      <c r="D183" s="29" t="s">
        <v>314</v>
      </c>
      <c r="E183" s="30" t="s">
        <v>27</v>
      </c>
      <c r="F183" s="21" t="s">
        <v>28</v>
      </c>
      <c r="G183" s="84" t="s">
        <v>930</v>
      </c>
      <c r="H183" s="23" t="s">
        <v>395</v>
      </c>
      <c r="I183" s="194" t="s">
        <v>33</v>
      </c>
      <c r="J183" s="253" t="s">
        <v>858</v>
      </c>
      <c r="K183" s="192" t="s">
        <v>206</v>
      </c>
      <c r="L183" s="145" t="s">
        <v>206</v>
      </c>
      <c r="M183" s="192" t="s">
        <v>206</v>
      </c>
      <c r="N183" s="12"/>
      <c r="O183" s="12"/>
      <c r="P183" s="12"/>
      <c r="Q183" s="12"/>
    </row>
    <row r="184" spans="1:17" s="15" customFormat="1" ht="29.25" customHeight="1" x14ac:dyDescent="0.25">
      <c r="A184" s="28" t="s">
        <v>859</v>
      </c>
      <c r="B184" s="20">
        <v>8356179000126</v>
      </c>
      <c r="C184" s="20" t="s">
        <v>32</v>
      </c>
      <c r="D184" s="29" t="s">
        <v>314</v>
      </c>
      <c r="E184" s="30" t="s">
        <v>27</v>
      </c>
      <c r="F184" s="21" t="s">
        <v>28</v>
      </c>
      <c r="G184" s="192" t="s">
        <v>206</v>
      </c>
      <c r="H184" s="444">
        <v>104065982</v>
      </c>
      <c r="I184" s="194" t="s">
        <v>33</v>
      </c>
      <c r="J184" s="207" t="s">
        <v>393</v>
      </c>
      <c r="K184" s="192" t="s">
        <v>206</v>
      </c>
      <c r="L184" s="145" t="s">
        <v>206</v>
      </c>
      <c r="M184" s="192" t="s">
        <v>206</v>
      </c>
    </row>
    <row r="185" spans="1:17" s="15" customFormat="1" ht="30" customHeight="1" x14ac:dyDescent="0.25">
      <c r="A185" s="47" t="s">
        <v>1031</v>
      </c>
      <c r="B185" s="20">
        <v>52166411000155</v>
      </c>
      <c r="C185" s="20" t="s">
        <v>25</v>
      </c>
      <c r="D185" s="29"/>
      <c r="E185" s="30" t="s">
        <v>72</v>
      </c>
      <c r="F185" s="21" t="s">
        <v>28</v>
      </c>
      <c r="G185" s="192" t="s">
        <v>206</v>
      </c>
      <c r="H185" s="23" t="s">
        <v>34</v>
      </c>
      <c r="I185" s="192" t="s">
        <v>206</v>
      </c>
      <c r="J185" s="22" t="s">
        <v>1032</v>
      </c>
      <c r="K185" s="192" t="s">
        <v>206</v>
      </c>
      <c r="L185" s="32" t="s">
        <v>924</v>
      </c>
      <c r="M185" s="192" t="s">
        <v>206</v>
      </c>
    </row>
    <row r="186" spans="1:17" s="15" customFormat="1" ht="30" customHeight="1" x14ac:dyDescent="0.25">
      <c r="A186" s="47" t="s">
        <v>860</v>
      </c>
      <c r="B186" s="20">
        <v>1612175000112</v>
      </c>
      <c r="C186" s="20" t="s">
        <v>25</v>
      </c>
      <c r="D186" s="29" t="s">
        <v>261</v>
      </c>
      <c r="E186" s="30" t="s">
        <v>27</v>
      </c>
      <c r="F186" s="21" t="s">
        <v>28</v>
      </c>
      <c r="G186" s="192" t="s">
        <v>206</v>
      </c>
      <c r="H186" s="23">
        <v>102823120</v>
      </c>
      <c r="I186" s="192" t="s">
        <v>206</v>
      </c>
      <c r="J186" s="22" t="s">
        <v>262</v>
      </c>
      <c r="K186" s="246" t="s">
        <v>33</v>
      </c>
      <c r="L186" s="145" t="s">
        <v>206</v>
      </c>
      <c r="M186" s="192" t="s">
        <v>206</v>
      </c>
    </row>
    <row r="187" spans="1:17" s="12" customFormat="1" ht="30" customHeight="1" x14ac:dyDescent="0.25">
      <c r="A187" s="28" t="s">
        <v>861</v>
      </c>
      <c r="B187" s="20">
        <v>1654800000199</v>
      </c>
      <c r="C187" s="20" t="s">
        <v>25</v>
      </c>
      <c r="D187" s="29" t="s">
        <v>397</v>
      </c>
      <c r="E187" s="30" t="s">
        <v>72</v>
      </c>
      <c r="F187" s="36" t="s">
        <v>208</v>
      </c>
      <c r="G187" s="192" t="s">
        <v>206</v>
      </c>
      <c r="H187" s="444">
        <v>102906769</v>
      </c>
      <c r="I187" s="192" t="s">
        <v>206</v>
      </c>
      <c r="J187" s="22" t="s">
        <v>398</v>
      </c>
      <c r="K187" s="68" t="s">
        <v>68</v>
      </c>
      <c r="L187" s="145" t="s">
        <v>206</v>
      </c>
      <c r="M187" s="192" t="s">
        <v>206</v>
      </c>
      <c r="N187" s="15"/>
      <c r="O187" s="15"/>
      <c r="P187" s="15"/>
      <c r="Q187" s="15"/>
    </row>
    <row r="188" spans="1:17" s="12" customFormat="1" ht="30" customHeight="1" x14ac:dyDescent="0.25">
      <c r="A188" s="28" t="s">
        <v>1164</v>
      </c>
      <c r="B188" s="20">
        <v>18089050000152</v>
      </c>
      <c r="C188" s="20"/>
      <c r="D188" s="29"/>
      <c r="E188" s="30" t="s">
        <v>27</v>
      </c>
      <c r="F188" s="36" t="s">
        <v>28</v>
      </c>
      <c r="G188" s="194" t="s">
        <v>33</v>
      </c>
      <c r="H188" s="444">
        <v>105695726</v>
      </c>
      <c r="I188" s="192" t="s">
        <v>206</v>
      </c>
      <c r="J188" s="22" t="s">
        <v>1165</v>
      </c>
      <c r="K188" s="246" t="s">
        <v>33</v>
      </c>
      <c r="L188" s="145" t="s">
        <v>206</v>
      </c>
      <c r="M188" s="192" t="s">
        <v>206</v>
      </c>
      <c r="N188" s="15"/>
      <c r="O188" s="15"/>
      <c r="P188" s="15"/>
      <c r="Q188" s="15"/>
    </row>
    <row r="189" spans="1:17" s="15" customFormat="1" ht="34.15" customHeight="1" x14ac:dyDescent="0.25">
      <c r="A189" s="28" t="s">
        <v>399</v>
      </c>
      <c r="B189" s="20">
        <v>14730545000168</v>
      </c>
      <c r="C189" s="20" t="s">
        <v>25</v>
      </c>
      <c r="D189" s="29" t="s">
        <v>71</v>
      </c>
      <c r="E189" s="30" t="s">
        <v>72</v>
      </c>
      <c r="F189" s="21" t="s">
        <v>28</v>
      </c>
      <c r="G189" s="192" t="s">
        <v>206</v>
      </c>
      <c r="H189" s="32" t="s">
        <v>34</v>
      </c>
      <c r="I189" s="192" t="s">
        <v>206</v>
      </c>
      <c r="J189" s="23" t="s">
        <v>400</v>
      </c>
      <c r="K189" s="194" t="s">
        <v>33</v>
      </c>
      <c r="L189" s="145" t="s">
        <v>206</v>
      </c>
      <c r="M189" s="192" t="s">
        <v>206</v>
      </c>
    </row>
    <row r="190" spans="1:17" s="15" customFormat="1" ht="36" customHeight="1" x14ac:dyDescent="0.25">
      <c r="A190" s="28" t="s">
        <v>401</v>
      </c>
      <c r="B190" s="20">
        <v>2199703000116</v>
      </c>
      <c r="C190" s="20" t="s">
        <v>32</v>
      </c>
      <c r="D190" s="29" t="s">
        <v>99</v>
      </c>
      <c r="E190" s="30" t="s">
        <v>27</v>
      </c>
      <c r="F190" s="21" t="s">
        <v>28</v>
      </c>
      <c r="G190" s="192" t="s">
        <v>206</v>
      </c>
      <c r="H190" s="444">
        <v>105042765</v>
      </c>
      <c r="I190" s="192" t="s">
        <v>206</v>
      </c>
      <c r="J190" s="23" t="s">
        <v>402</v>
      </c>
      <c r="K190" s="194" t="s">
        <v>33</v>
      </c>
      <c r="L190" s="145" t="s">
        <v>206</v>
      </c>
      <c r="M190" s="192" t="s">
        <v>206</v>
      </c>
    </row>
    <row r="191" spans="1:17" s="15" customFormat="1" ht="36.75" customHeight="1" x14ac:dyDescent="0.25">
      <c r="A191" s="28" t="s">
        <v>403</v>
      </c>
      <c r="B191" s="20">
        <v>37454388000100</v>
      </c>
      <c r="C191" s="20" t="s">
        <v>32</v>
      </c>
      <c r="D191" s="29" t="s">
        <v>404</v>
      </c>
      <c r="E191" s="30" t="s">
        <v>27</v>
      </c>
      <c r="F191" s="21" t="s">
        <v>28</v>
      </c>
      <c r="G191" s="192" t="s">
        <v>206</v>
      </c>
      <c r="H191" s="444">
        <v>107975238</v>
      </c>
      <c r="I191" s="192" t="s">
        <v>206</v>
      </c>
      <c r="J191" s="23" t="s">
        <v>405</v>
      </c>
      <c r="K191" s="192" t="s">
        <v>206</v>
      </c>
      <c r="L191" s="145" t="s">
        <v>206</v>
      </c>
      <c r="M191" s="192" t="s">
        <v>206</v>
      </c>
    </row>
    <row r="192" spans="1:17" s="15" customFormat="1" ht="29.25" customHeight="1" x14ac:dyDescent="0.25">
      <c r="A192" s="28" t="s">
        <v>406</v>
      </c>
      <c r="B192" s="20">
        <v>23889209000153</v>
      </c>
      <c r="C192" s="20" t="s">
        <v>32</v>
      </c>
      <c r="D192" s="29" t="s">
        <v>804</v>
      </c>
      <c r="E192" s="30" t="s">
        <v>27</v>
      </c>
      <c r="F192" s="21" t="s">
        <v>28</v>
      </c>
      <c r="G192" s="192" t="s">
        <v>206</v>
      </c>
      <c r="H192" s="444" t="s">
        <v>34</v>
      </c>
      <c r="I192" s="192" t="s">
        <v>206</v>
      </c>
      <c r="J192" s="22" t="s">
        <v>407</v>
      </c>
      <c r="K192" s="192" t="s">
        <v>206</v>
      </c>
      <c r="L192" s="145" t="s">
        <v>206</v>
      </c>
      <c r="M192" s="192" t="s">
        <v>206</v>
      </c>
    </row>
    <row r="193" spans="1:13" s="15" customFormat="1" ht="29.25" customHeight="1" x14ac:dyDescent="0.25">
      <c r="A193" s="28" t="s">
        <v>1133</v>
      </c>
      <c r="B193" s="20">
        <v>55434587000139</v>
      </c>
      <c r="C193" s="20" t="s">
        <v>25</v>
      </c>
      <c r="D193" s="29"/>
      <c r="E193" s="30" t="s">
        <v>27</v>
      </c>
      <c r="F193" s="21" t="s">
        <v>28</v>
      </c>
      <c r="G193" s="192" t="s">
        <v>206</v>
      </c>
      <c r="H193" s="444" t="s">
        <v>34</v>
      </c>
      <c r="I193" s="192" t="s">
        <v>206</v>
      </c>
      <c r="J193" s="22" t="s">
        <v>1134</v>
      </c>
      <c r="K193" s="192" t="s">
        <v>206</v>
      </c>
      <c r="L193" s="223" t="s">
        <v>924</v>
      </c>
      <c r="M193" s="192" t="s">
        <v>206</v>
      </c>
    </row>
    <row r="194" spans="1:13" s="15" customFormat="1" ht="29.25" customHeight="1" x14ac:dyDescent="0.25">
      <c r="A194" s="28" t="s">
        <v>862</v>
      </c>
      <c r="B194" s="20">
        <v>11217381000181</v>
      </c>
      <c r="C194" s="20" t="s">
        <v>32</v>
      </c>
      <c r="D194" s="29" t="s">
        <v>294</v>
      </c>
      <c r="E194" s="30" t="s">
        <v>27</v>
      </c>
      <c r="F194" s="36" t="s">
        <v>863</v>
      </c>
      <c r="G194" s="194" t="s">
        <v>33</v>
      </c>
      <c r="H194" s="444">
        <v>158910125</v>
      </c>
      <c r="I194" s="192" t="s">
        <v>206</v>
      </c>
      <c r="J194" s="22">
        <v>144953</v>
      </c>
      <c r="K194" s="194" t="s">
        <v>33</v>
      </c>
      <c r="L194" s="145" t="s">
        <v>206</v>
      </c>
      <c r="M194" s="192" t="s">
        <v>206</v>
      </c>
    </row>
    <row r="195" spans="1:13" s="15" customFormat="1" ht="29.25" customHeight="1" x14ac:dyDescent="0.25">
      <c r="A195" s="28" t="s">
        <v>408</v>
      </c>
      <c r="B195" s="20">
        <v>2430968000345</v>
      </c>
      <c r="C195" s="20" t="s">
        <v>25</v>
      </c>
      <c r="D195" s="20"/>
      <c r="E195" s="30" t="s">
        <v>72</v>
      </c>
      <c r="F195" s="36" t="s">
        <v>120</v>
      </c>
      <c r="G195" s="8" t="s">
        <v>930</v>
      </c>
      <c r="H195" s="444">
        <v>104088524</v>
      </c>
      <c r="I195" s="192" t="s">
        <v>206</v>
      </c>
      <c r="J195" s="22" t="s">
        <v>409</v>
      </c>
      <c r="K195" s="50" t="s">
        <v>68</v>
      </c>
      <c r="L195" s="145" t="s">
        <v>206</v>
      </c>
      <c r="M195" s="192" t="s">
        <v>206</v>
      </c>
    </row>
    <row r="196" spans="1:13" s="15" customFormat="1" ht="35.25" customHeight="1" x14ac:dyDescent="0.25">
      <c r="A196" s="28" t="s">
        <v>410</v>
      </c>
      <c r="B196" s="20">
        <v>32513149000160</v>
      </c>
      <c r="C196" s="20" t="s">
        <v>32</v>
      </c>
      <c r="D196" s="29" t="s">
        <v>71</v>
      </c>
      <c r="E196" s="30" t="s">
        <v>27</v>
      </c>
      <c r="F196" s="21" t="s">
        <v>28</v>
      </c>
      <c r="G196" s="192" t="s">
        <v>206</v>
      </c>
      <c r="H196" s="444" t="s">
        <v>34</v>
      </c>
      <c r="I196" s="192" t="s">
        <v>206</v>
      </c>
      <c r="J196" s="22" t="s">
        <v>411</v>
      </c>
      <c r="K196" s="9" t="s">
        <v>33</v>
      </c>
      <c r="L196" s="194" t="s">
        <v>33</v>
      </c>
      <c r="M196" s="192" t="s">
        <v>206</v>
      </c>
    </row>
    <row r="197" spans="1:13" s="12" customFormat="1" ht="28.5" customHeight="1" x14ac:dyDescent="0.25">
      <c r="A197" s="28" t="s">
        <v>412</v>
      </c>
      <c r="B197" s="20">
        <v>49479999000192</v>
      </c>
      <c r="C197" s="20" t="s">
        <v>32</v>
      </c>
      <c r="D197" s="29" t="s">
        <v>413</v>
      </c>
      <c r="E197" s="30" t="s">
        <v>27</v>
      </c>
      <c r="F197" s="21" t="s">
        <v>28</v>
      </c>
      <c r="G197" s="192" t="s">
        <v>206</v>
      </c>
      <c r="H197" s="444" t="s">
        <v>34</v>
      </c>
      <c r="I197" s="192" t="s">
        <v>206</v>
      </c>
      <c r="J197" s="22">
        <v>6009395</v>
      </c>
      <c r="K197" s="194" t="s">
        <v>33</v>
      </c>
      <c r="L197" s="145" t="s">
        <v>206</v>
      </c>
      <c r="M197" s="192" t="s">
        <v>206</v>
      </c>
    </row>
    <row r="198" spans="1:13" s="15" customFormat="1" ht="27.75" customHeight="1" x14ac:dyDescent="0.25">
      <c r="A198" s="28" t="s">
        <v>414</v>
      </c>
      <c r="B198" s="20">
        <v>10439640000237</v>
      </c>
      <c r="C198" s="20" t="s">
        <v>32</v>
      </c>
      <c r="D198" s="29" t="s">
        <v>119</v>
      </c>
      <c r="E198" s="30" t="s">
        <v>72</v>
      </c>
      <c r="F198" s="36" t="s">
        <v>120</v>
      </c>
      <c r="G198" s="8" t="s">
        <v>930</v>
      </c>
      <c r="H198" s="32" t="s">
        <v>34</v>
      </c>
      <c r="I198" s="192" t="s">
        <v>206</v>
      </c>
      <c r="J198" s="22" t="s">
        <v>68</v>
      </c>
      <c r="K198" s="50" t="s">
        <v>68</v>
      </c>
      <c r="L198" s="194" t="s">
        <v>33</v>
      </c>
      <c r="M198" s="192" t="s">
        <v>206</v>
      </c>
    </row>
    <row r="199" spans="1:13" s="15" customFormat="1" ht="28.5" customHeight="1" x14ac:dyDescent="0.25">
      <c r="A199" s="28" t="s">
        <v>415</v>
      </c>
      <c r="B199" s="20">
        <v>10439640000156</v>
      </c>
      <c r="C199" s="20" t="s">
        <v>32</v>
      </c>
      <c r="D199" s="29" t="s">
        <v>119</v>
      </c>
      <c r="E199" s="30" t="s">
        <v>27</v>
      </c>
      <c r="F199" s="36" t="s">
        <v>120</v>
      </c>
      <c r="G199" s="192" t="s">
        <v>206</v>
      </c>
      <c r="H199" s="444" t="s">
        <v>34</v>
      </c>
      <c r="I199" s="192" t="s">
        <v>206</v>
      </c>
      <c r="J199" s="22">
        <v>1001720</v>
      </c>
      <c r="K199" s="194" t="s">
        <v>33</v>
      </c>
      <c r="L199" s="194" t="s">
        <v>33</v>
      </c>
      <c r="M199" s="192" t="s">
        <v>206</v>
      </c>
    </row>
    <row r="200" spans="1:13" s="15" customFormat="1" ht="28.5" customHeight="1" x14ac:dyDescent="0.25">
      <c r="A200" s="47" t="s">
        <v>416</v>
      </c>
      <c r="B200" s="20">
        <v>14665387000100</v>
      </c>
      <c r="C200" s="20" t="s">
        <v>25</v>
      </c>
      <c r="D200" s="29" t="s">
        <v>274</v>
      </c>
      <c r="E200" s="30" t="s">
        <v>27</v>
      </c>
      <c r="F200" s="36" t="s">
        <v>417</v>
      </c>
      <c r="G200" s="192" t="s">
        <v>206</v>
      </c>
      <c r="H200" s="444" t="s">
        <v>34</v>
      </c>
      <c r="I200" s="192" t="s">
        <v>206</v>
      </c>
      <c r="J200" s="22" t="s">
        <v>418</v>
      </c>
      <c r="K200" s="246"/>
      <c r="L200" s="145" t="s">
        <v>206</v>
      </c>
      <c r="M200" s="192" t="s">
        <v>206</v>
      </c>
    </row>
    <row r="201" spans="1:13" s="15" customFormat="1" ht="28.5" customHeight="1" x14ac:dyDescent="0.25">
      <c r="A201" s="28" t="s">
        <v>864</v>
      </c>
      <c r="B201" s="20">
        <v>23615508000108</v>
      </c>
      <c r="C201" s="20" t="s">
        <v>25</v>
      </c>
      <c r="D201" s="29" t="s">
        <v>420</v>
      </c>
      <c r="E201" s="30" t="s">
        <v>27</v>
      </c>
      <c r="F201" s="21" t="s">
        <v>28</v>
      </c>
      <c r="G201" s="192" t="s">
        <v>206</v>
      </c>
      <c r="H201" s="444" t="s">
        <v>34</v>
      </c>
      <c r="I201" s="192" t="s">
        <v>206</v>
      </c>
      <c r="J201" s="182" t="s">
        <v>68</v>
      </c>
      <c r="K201" s="154" t="s">
        <v>68</v>
      </c>
      <c r="L201" s="145" t="s">
        <v>206</v>
      </c>
      <c r="M201" s="192" t="s">
        <v>206</v>
      </c>
    </row>
    <row r="202" spans="1:13" s="15" customFormat="1" ht="33.75" customHeight="1" x14ac:dyDescent="0.25">
      <c r="A202" s="28" t="s">
        <v>1105</v>
      </c>
      <c r="B202" s="40">
        <v>23669350000140</v>
      </c>
      <c r="C202" s="20" t="s">
        <v>25</v>
      </c>
      <c r="D202" s="29"/>
      <c r="E202" s="30" t="s">
        <v>27</v>
      </c>
      <c r="F202" s="21" t="s">
        <v>1106</v>
      </c>
      <c r="G202" s="192" t="s">
        <v>206</v>
      </c>
      <c r="H202" s="444">
        <v>200984780</v>
      </c>
      <c r="I202" s="192" t="s">
        <v>206</v>
      </c>
      <c r="J202" s="22" t="s">
        <v>1124</v>
      </c>
      <c r="K202" s="145" t="s">
        <v>206</v>
      </c>
      <c r="L202" s="145" t="s">
        <v>206</v>
      </c>
      <c r="M202" s="192" t="s">
        <v>206</v>
      </c>
    </row>
    <row r="203" spans="1:13" s="15" customFormat="1" ht="29.25" customHeight="1" x14ac:dyDescent="0.25">
      <c r="A203" s="28" t="s">
        <v>421</v>
      </c>
      <c r="B203" s="40">
        <v>85129000140</v>
      </c>
      <c r="C203" s="20" t="s">
        <v>25</v>
      </c>
      <c r="D203" s="29" t="s">
        <v>420</v>
      </c>
      <c r="E203" s="30" t="s">
        <v>27</v>
      </c>
      <c r="F203" s="21" t="s">
        <v>28</v>
      </c>
      <c r="G203" s="192" t="s">
        <v>206</v>
      </c>
      <c r="H203" s="444" t="s">
        <v>34</v>
      </c>
      <c r="I203" s="192" t="s">
        <v>206</v>
      </c>
      <c r="J203" s="22" t="s">
        <v>422</v>
      </c>
      <c r="K203" s="9" t="s">
        <v>33</v>
      </c>
      <c r="L203" s="145" t="s">
        <v>206</v>
      </c>
      <c r="M203" s="192" t="s">
        <v>206</v>
      </c>
    </row>
    <row r="204" spans="1:13" s="15" customFormat="1" ht="29.25" customHeight="1" x14ac:dyDescent="0.25">
      <c r="A204" s="28" t="s">
        <v>423</v>
      </c>
      <c r="B204" s="40">
        <v>6073093000241</v>
      </c>
      <c r="C204" s="20" t="s">
        <v>25</v>
      </c>
      <c r="D204" s="29" t="s">
        <v>420</v>
      </c>
      <c r="E204" s="30" t="s">
        <v>27</v>
      </c>
      <c r="F204" s="56" t="s">
        <v>28</v>
      </c>
      <c r="G204" s="33" t="s">
        <v>930</v>
      </c>
      <c r="H204" s="32" t="s">
        <v>424</v>
      </c>
      <c r="I204" s="192" t="s">
        <v>206</v>
      </c>
      <c r="J204" s="22" t="s">
        <v>68</v>
      </c>
      <c r="K204" s="154" t="s">
        <v>68</v>
      </c>
      <c r="L204" s="145" t="s">
        <v>206</v>
      </c>
      <c r="M204" s="192" t="s">
        <v>206</v>
      </c>
    </row>
    <row r="205" spans="1:13" s="15" customFormat="1" ht="29.25" customHeight="1" x14ac:dyDescent="0.25">
      <c r="A205" s="28" t="s">
        <v>425</v>
      </c>
      <c r="B205" s="40">
        <v>6073093000322</v>
      </c>
      <c r="C205" s="20" t="s">
        <v>25</v>
      </c>
      <c r="D205" s="29" t="s">
        <v>420</v>
      </c>
      <c r="E205" s="30" t="s">
        <v>27</v>
      </c>
      <c r="F205" s="56" t="s">
        <v>426</v>
      </c>
      <c r="G205" s="33" t="s">
        <v>930</v>
      </c>
      <c r="H205" s="444">
        <v>103743006</v>
      </c>
      <c r="I205" s="192" t="s">
        <v>206</v>
      </c>
      <c r="J205" s="22" t="s">
        <v>68</v>
      </c>
      <c r="K205" s="33" t="s">
        <v>68</v>
      </c>
      <c r="L205" s="145" t="s">
        <v>206</v>
      </c>
      <c r="M205" s="192" t="s">
        <v>206</v>
      </c>
    </row>
    <row r="206" spans="1:13" s="15" customFormat="1" ht="32.25" customHeight="1" x14ac:dyDescent="0.25">
      <c r="A206" s="28" t="s">
        <v>427</v>
      </c>
      <c r="B206" s="40">
        <v>6073093000403</v>
      </c>
      <c r="C206" s="20" t="s">
        <v>25</v>
      </c>
      <c r="D206" s="29" t="s">
        <v>420</v>
      </c>
      <c r="E206" s="30" t="s">
        <v>27</v>
      </c>
      <c r="F206" s="30" t="s">
        <v>428</v>
      </c>
      <c r="G206" s="33" t="s">
        <v>930</v>
      </c>
      <c r="H206" s="444">
        <v>103766480</v>
      </c>
      <c r="I206" s="192" t="s">
        <v>206</v>
      </c>
      <c r="J206" s="22" t="s">
        <v>68</v>
      </c>
      <c r="K206" s="33" t="s">
        <v>68</v>
      </c>
      <c r="L206" s="145" t="s">
        <v>206</v>
      </c>
      <c r="M206" s="192" t="s">
        <v>206</v>
      </c>
    </row>
    <row r="207" spans="1:13" s="15" customFormat="1" ht="34.5" customHeight="1" x14ac:dyDescent="0.25">
      <c r="A207" s="28" t="s">
        <v>429</v>
      </c>
      <c r="B207" s="40">
        <v>6073093000160</v>
      </c>
      <c r="C207" s="20" t="s">
        <v>25</v>
      </c>
      <c r="D207" s="29" t="s">
        <v>420</v>
      </c>
      <c r="E207" s="30" t="s">
        <v>27</v>
      </c>
      <c r="F207" s="30" t="s">
        <v>428</v>
      </c>
      <c r="G207" s="192" t="s">
        <v>206</v>
      </c>
      <c r="H207" s="454">
        <v>103702890</v>
      </c>
      <c r="I207" s="192" t="s">
        <v>206</v>
      </c>
      <c r="J207" s="22" t="s">
        <v>68</v>
      </c>
      <c r="K207" s="33" t="s">
        <v>68</v>
      </c>
      <c r="L207" s="145" t="s">
        <v>206</v>
      </c>
      <c r="M207" s="192" t="s">
        <v>206</v>
      </c>
    </row>
    <row r="208" spans="1:13" s="15" customFormat="1" ht="35.25" customHeight="1" x14ac:dyDescent="0.25">
      <c r="A208" s="28" t="s">
        <v>430</v>
      </c>
      <c r="B208" s="40">
        <v>1548668000130</v>
      </c>
      <c r="C208" s="20" t="s">
        <v>25</v>
      </c>
      <c r="D208" s="29" t="s">
        <v>420</v>
      </c>
      <c r="E208" s="30" t="s">
        <v>27</v>
      </c>
      <c r="F208" s="21" t="s">
        <v>28</v>
      </c>
      <c r="G208" s="192" t="s">
        <v>206</v>
      </c>
      <c r="H208" s="454">
        <v>104518510</v>
      </c>
      <c r="I208" s="192" t="s">
        <v>206</v>
      </c>
      <c r="J208" s="22" t="s">
        <v>431</v>
      </c>
      <c r="K208" s="9" t="s">
        <v>33</v>
      </c>
      <c r="L208" s="145" t="s">
        <v>206</v>
      </c>
      <c r="M208" s="192" t="s">
        <v>206</v>
      </c>
    </row>
    <row r="209" spans="1:13" s="15" customFormat="1" ht="37.5" customHeight="1" x14ac:dyDescent="0.25">
      <c r="A209" s="28" t="s">
        <v>432</v>
      </c>
      <c r="B209" s="40">
        <v>23842851000187</v>
      </c>
      <c r="C209" s="20" t="s">
        <v>25</v>
      </c>
      <c r="D209" s="29" t="s">
        <v>420</v>
      </c>
      <c r="E209" s="30" t="s">
        <v>27</v>
      </c>
      <c r="F209" s="21" t="s">
        <v>28</v>
      </c>
      <c r="G209" s="192" t="s">
        <v>206</v>
      </c>
      <c r="H209" s="454" t="s">
        <v>34</v>
      </c>
      <c r="I209" s="192" t="s">
        <v>206</v>
      </c>
      <c r="J209" s="182" t="s">
        <v>68</v>
      </c>
      <c r="K209" s="154" t="s">
        <v>68</v>
      </c>
      <c r="L209" s="145" t="s">
        <v>206</v>
      </c>
      <c r="M209" s="192" t="s">
        <v>206</v>
      </c>
    </row>
    <row r="210" spans="1:13" s="15" customFormat="1" ht="37.5" customHeight="1" x14ac:dyDescent="0.25">
      <c r="A210" s="28" t="s">
        <v>433</v>
      </c>
      <c r="B210" s="40">
        <v>1572692000105</v>
      </c>
      <c r="C210" s="20" t="s">
        <v>25</v>
      </c>
      <c r="D210" s="29" t="s">
        <v>420</v>
      </c>
      <c r="E210" s="30" t="s">
        <v>27</v>
      </c>
      <c r="F210" s="21" t="s">
        <v>28</v>
      </c>
      <c r="G210" s="194" t="s">
        <v>33</v>
      </c>
      <c r="H210" s="454" t="s">
        <v>34</v>
      </c>
      <c r="I210" s="192" t="s">
        <v>206</v>
      </c>
      <c r="J210" s="180" t="s">
        <v>434</v>
      </c>
      <c r="K210" s="192" t="s">
        <v>206</v>
      </c>
      <c r="L210" s="145" t="s">
        <v>206</v>
      </c>
      <c r="M210" s="192" t="s">
        <v>206</v>
      </c>
    </row>
    <row r="211" spans="1:13" s="15" customFormat="1" ht="31.9" customHeight="1" x14ac:dyDescent="0.25">
      <c r="A211" s="28" t="s">
        <v>865</v>
      </c>
      <c r="B211" s="20">
        <v>28170675000106</v>
      </c>
      <c r="C211" s="20" t="s">
        <v>25</v>
      </c>
      <c r="D211" s="29" t="s">
        <v>436</v>
      </c>
      <c r="E211" s="30" t="s">
        <v>27</v>
      </c>
      <c r="F211" s="21" t="s">
        <v>28</v>
      </c>
      <c r="G211" s="192" t="s">
        <v>206</v>
      </c>
      <c r="H211" s="454">
        <v>107009684</v>
      </c>
      <c r="I211" s="192" t="s">
        <v>206</v>
      </c>
      <c r="J211" s="182" t="s">
        <v>437</v>
      </c>
      <c r="K211" s="194" t="s">
        <v>33</v>
      </c>
      <c r="L211" s="145" t="s">
        <v>206</v>
      </c>
      <c r="M211" s="192" t="s">
        <v>206</v>
      </c>
    </row>
    <row r="212" spans="1:13" s="15" customFormat="1" ht="31.9" customHeight="1" x14ac:dyDescent="0.25">
      <c r="A212" s="28" t="s">
        <v>438</v>
      </c>
      <c r="B212" s="20">
        <v>47874434000184</v>
      </c>
      <c r="C212" s="20" t="s">
        <v>25</v>
      </c>
      <c r="D212" s="29" t="s">
        <v>342</v>
      </c>
      <c r="E212" s="30" t="s">
        <v>27</v>
      </c>
      <c r="F212" s="21" t="s">
        <v>28</v>
      </c>
      <c r="G212" s="192" t="s">
        <v>206</v>
      </c>
      <c r="H212" s="454">
        <v>109662148</v>
      </c>
      <c r="I212" s="192" t="s">
        <v>206</v>
      </c>
      <c r="J212" s="182" t="s">
        <v>439</v>
      </c>
      <c r="K212" s="192" t="s">
        <v>206</v>
      </c>
      <c r="L212" s="145" t="s">
        <v>206</v>
      </c>
      <c r="M212" s="192" t="s">
        <v>206</v>
      </c>
    </row>
    <row r="213" spans="1:13" s="15" customFormat="1" ht="34.5" customHeight="1" x14ac:dyDescent="0.25">
      <c r="A213" s="47" t="s">
        <v>866</v>
      </c>
      <c r="B213" s="29">
        <v>21447282000140</v>
      </c>
      <c r="C213" s="29" t="s">
        <v>32</v>
      </c>
      <c r="D213" s="29" t="s">
        <v>342</v>
      </c>
      <c r="E213" s="30" t="s">
        <v>27</v>
      </c>
      <c r="F213" s="21" t="s">
        <v>28</v>
      </c>
      <c r="G213" s="192" t="s">
        <v>206</v>
      </c>
      <c r="H213" s="198" t="s">
        <v>34</v>
      </c>
      <c r="I213" s="192" t="s">
        <v>206</v>
      </c>
      <c r="J213" s="182" t="s">
        <v>441</v>
      </c>
      <c r="K213" s="194" t="s">
        <v>33</v>
      </c>
      <c r="L213" s="145" t="s">
        <v>206</v>
      </c>
      <c r="M213" s="192" t="s">
        <v>206</v>
      </c>
    </row>
    <row r="214" spans="1:13" s="15" customFormat="1" ht="34.5" customHeight="1" x14ac:dyDescent="0.25">
      <c r="A214" s="28" t="s">
        <v>442</v>
      </c>
      <c r="B214" s="20">
        <v>2128153000144</v>
      </c>
      <c r="C214" s="20" t="s">
        <v>32</v>
      </c>
      <c r="D214" s="20"/>
      <c r="E214" s="30" t="s">
        <v>27</v>
      </c>
      <c r="F214" s="21" t="s">
        <v>28</v>
      </c>
      <c r="G214" s="192" t="s">
        <v>206</v>
      </c>
      <c r="H214" s="454">
        <v>102977313</v>
      </c>
      <c r="I214" s="192" t="s">
        <v>206</v>
      </c>
      <c r="J214" s="182" t="s">
        <v>443</v>
      </c>
      <c r="K214" s="192" t="s">
        <v>206</v>
      </c>
      <c r="L214" s="145" t="s">
        <v>206</v>
      </c>
      <c r="M214" s="192" t="s">
        <v>206</v>
      </c>
    </row>
    <row r="215" spans="1:13" s="15" customFormat="1" ht="35.25" customHeight="1" x14ac:dyDescent="0.25">
      <c r="A215" s="28" t="s">
        <v>444</v>
      </c>
      <c r="B215" s="20">
        <v>19454788000134</v>
      </c>
      <c r="C215" s="20" t="s">
        <v>25</v>
      </c>
      <c r="D215" s="29" t="s">
        <v>65</v>
      </c>
      <c r="E215" s="30" t="s">
        <v>27</v>
      </c>
      <c r="F215" s="21" t="s">
        <v>28</v>
      </c>
      <c r="G215" s="192" t="s">
        <v>206</v>
      </c>
      <c r="H215" s="199">
        <v>107131137</v>
      </c>
      <c r="I215" s="192" t="s">
        <v>206</v>
      </c>
      <c r="J215" s="182" t="s">
        <v>68</v>
      </c>
      <c r="K215" s="154" t="s">
        <v>68</v>
      </c>
      <c r="L215" s="145" t="s">
        <v>206</v>
      </c>
      <c r="M215" s="192" t="s">
        <v>206</v>
      </c>
    </row>
    <row r="216" spans="1:13" s="15" customFormat="1" ht="35.25" customHeight="1" x14ac:dyDescent="0.25">
      <c r="A216" s="28" t="s">
        <v>445</v>
      </c>
      <c r="B216" s="20">
        <v>40125934000174</v>
      </c>
      <c r="C216" s="20" t="s">
        <v>25</v>
      </c>
      <c r="D216" s="29" t="s">
        <v>142</v>
      </c>
      <c r="E216" s="30" t="s">
        <v>27</v>
      </c>
      <c r="F216" s="21" t="s">
        <v>28</v>
      </c>
      <c r="G216" s="192" t="s">
        <v>206</v>
      </c>
      <c r="H216" s="199" t="s">
        <v>34</v>
      </c>
      <c r="I216" s="192" t="s">
        <v>206</v>
      </c>
      <c r="J216" s="182" t="s">
        <v>446</v>
      </c>
      <c r="K216" s="192" t="s">
        <v>206</v>
      </c>
      <c r="L216" s="145" t="s">
        <v>206</v>
      </c>
      <c r="M216" s="192" t="s">
        <v>206</v>
      </c>
    </row>
    <row r="217" spans="1:13" s="15" customFormat="1" ht="36.6" customHeight="1" x14ac:dyDescent="0.25">
      <c r="A217" s="28" t="s">
        <v>867</v>
      </c>
      <c r="B217" s="446">
        <v>12537228000102</v>
      </c>
      <c r="C217" s="446" t="s">
        <v>32</v>
      </c>
      <c r="D217" s="29" t="s">
        <v>94</v>
      </c>
      <c r="E217" s="30" t="s">
        <v>72</v>
      </c>
      <c r="F217" s="21" t="s">
        <v>102</v>
      </c>
      <c r="G217" s="192" t="s">
        <v>206</v>
      </c>
      <c r="H217" s="208" t="s">
        <v>34</v>
      </c>
      <c r="I217" s="192" t="s">
        <v>206</v>
      </c>
      <c r="J217" s="180" t="s">
        <v>448</v>
      </c>
      <c r="K217" s="194" t="s">
        <v>33</v>
      </c>
      <c r="L217" s="145" t="s">
        <v>206</v>
      </c>
      <c r="M217" s="192" t="s">
        <v>206</v>
      </c>
    </row>
    <row r="218" spans="1:13" s="15" customFormat="1" ht="37.9" customHeight="1" x14ac:dyDescent="0.25">
      <c r="A218" s="28" t="s">
        <v>449</v>
      </c>
      <c r="B218" s="20">
        <v>1426014000134</v>
      </c>
      <c r="C218" s="20" t="s">
        <v>32</v>
      </c>
      <c r="D218" s="20"/>
      <c r="E218" s="30" t="s">
        <v>27</v>
      </c>
      <c r="F218" s="21" t="s">
        <v>28</v>
      </c>
      <c r="G218" s="192" t="s">
        <v>206</v>
      </c>
      <c r="H218" s="454">
        <v>104613335</v>
      </c>
      <c r="I218" s="192" t="s">
        <v>206</v>
      </c>
      <c r="J218" s="182" t="s">
        <v>450</v>
      </c>
      <c r="K218" s="194" t="s">
        <v>33</v>
      </c>
      <c r="L218" s="145" t="s">
        <v>206</v>
      </c>
      <c r="M218" s="192" t="s">
        <v>206</v>
      </c>
    </row>
    <row r="219" spans="1:13" s="15" customFormat="1" ht="37.9" customHeight="1" x14ac:dyDescent="0.25">
      <c r="A219" s="28" t="s">
        <v>1107</v>
      </c>
      <c r="B219" s="446">
        <v>54680571000143</v>
      </c>
      <c r="C219" s="446" t="s">
        <v>25</v>
      </c>
      <c r="D219" s="29"/>
      <c r="E219" s="30" t="s">
        <v>27</v>
      </c>
      <c r="F219" s="21" t="s">
        <v>28</v>
      </c>
      <c r="G219" s="192" t="s">
        <v>206</v>
      </c>
      <c r="H219" s="208" t="s">
        <v>34</v>
      </c>
      <c r="I219" s="192" t="s">
        <v>206</v>
      </c>
      <c r="J219" s="182" t="s">
        <v>1108</v>
      </c>
      <c r="K219" s="194" t="s">
        <v>33</v>
      </c>
      <c r="L219" s="145" t="s">
        <v>206</v>
      </c>
      <c r="M219" s="192" t="s">
        <v>206</v>
      </c>
    </row>
    <row r="220" spans="1:13" s="15" customFormat="1" ht="36.75" customHeight="1" x14ac:dyDescent="0.25">
      <c r="A220" s="28" t="s">
        <v>451</v>
      </c>
      <c r="B220" s="20">
        <v>16684742000113</v>
      </c>
      <c r="C220" s="20" t="s">
        <v>32</v>
      </c>
      <c r="D220" s="29" t="s">
        <v>327</v>
      </c>
      <c r="E220" s="30" t="s">
        <v>27</v>
      </c>
      <c r="F220" s="36" t="s">
        <v>133</v>
      </c>
      <c r="G220" s="192" t="s">
        <v>206</v>
      </c>
      <c r="H220" s="454">
        <v>105426970</v>
      </c>
      <c r="I220" s="192" t="s">
        <v>206</v>
      </c>
      <c r="J220" s="22" t="s">
        <v>452</v>
      </c>
      <c r="K220" s="192" t="s">
        <v>206</v>
      </c>
      <c r="L220" s="145" t="s">
        <v>206</v>
      </c>
      <c r="M220" s="192" t="s">
        <v>206</v>
      </c>
    </row>
    <row r="221" spans="1:13" s="15" customFormat="1" ht="39.6" customHeight="1" x14ac:dyDescent="0.25">
      <c r="A221" s="28" t="s">
        <v>1033</v>
      </c>
      <c r="B221" s="446">
        <v>40456101000196</v>
      </c>
      <c r="C221" s="20" t="s">
        <v>32</v>
      </c>
      <c r="D221" s="29"/>
      <c r="E221" s="30" t="s">
        <v>27</v>
      </c>
      <c r="F221" s="21" t="s">
        <v>28</v>
      </c>
      <c r="G221" s="192" t="s">
        <v>206</v>
      </c>
      <c r="H221" s="182" t="s">
        <v>34</v>
      </c>
      <c r="I221" s="192" t="s">
        <v>206</v>
      </c>
      <c r="J221" s="181" t="s">
        <v>1034</v>
      </c>
      <c r="K221" s="194" t="s">
        <v>33</v>
      </c>
      <c r="L221" s="145" t="s">
        <v>206</v>
      </c>
      <c r="M221" s="192" t="s">
        <v>206</v>
      </c>
    </row>
    <row r="222" spans="1:13" s="15" customFormat="1" ht="30" customHeight="1" x14ac:dyDescent="0.25">
      <c r="A222" s="28" t="s">
        <v>868</v>
      </c>
      <c r="B222" s="20">
        <v>23630339000177</v>
      </c>
      <c r="C222" s="20" t="s">
        <v>25</v>
      </c>
      <c r="D222" s="29" t="s">
        <v>420</v>
      </c>
      <c r="E222" s="30" t="s">
        <v>27</v>
      </c>
      <c r="F222" s="21" t="s">
        <v>28</v>
      </c>
      <c r="G222" s="192" t="s">
        <v>206</v>
      </c>
      <c r="H222" s="454" t="s">
        <v>34</v>
      </c>
      <c r="I222" s="192" t="s">
        <v>206</v>
      </c>
      <c r="J222" s="182" t="s">
        <v>68</v>
      </c>
      <c r="K222" s="154" t="s">
        <v>68</v>
      </c>
      <c r="L222" s="145" t="s">
        <v>206</v>
      </c>
      <c r="M222" s="192" t="s">
        <v>206</v>
      </c>
    </row>
    <row r="223" spans="1:13" s="15" customFormat="1" ht="30" customHeight="1" x14ac:dyDescent="0.25">
      <c r="A223" s="163" t="s">
        <v>961</v>
      </c>
      <c r="B223" s="20">
        <v>52504421000153</v>
      </c>
      <c r="C223" s="20" t="s">
        <v>32</v>
      </c>
      <c r="D223" s="29" t="s">
        <v>71</v>
      </c>
      <c r="E223" s="30" t="s">
        <v>27</v>
      </c>
      <c r="F223" s="21" t="s">
        <v>28</v>
      </c>
      <c r="G223" s="192" t="s">
        <v>206</v>
      </c>
      <c r="H223" s="199" t="s">
        <v>34</v>
      </c>
      <c r="I223" s="192" t="s">
        <v>206</v>
      </c>
      <c r="J223" s="180" t="s">
        <v>962</v>
      </c>
      <c r="K223" s="192" t="s">
        <v>206</v>
      </c>
      <c r="L223" s="145" t="s">
        <v>206</v>
      </c>
      <c r="M223" s="192" t="s">
        <v>206</v>
      </c>
    </row>
    <row r="224" spans="1:13" s="15" customFormat="1" ht="27" customHeight="1" x14ac:dyDescent="0.25">
      <c r="A224" s="163" t="s">
        <v>959</v>
      </c>
      <c r="B224" s="20">
        <v>52500955000101</v>
      </c>
      <c r="C224" s="20" t="s">
        <v>32</v>
      </c>
      <c r="D224" s="29" t="s">
        <v>71</v>
      </c>
      <c r="E224" s="30" t="s">
        <v>27</v>
      </c>
      <c r="F224" s="21" t="s">
        <v>28</v>
      </c>
      <c r="G224" s="192" t="s">
        <v>206</v>
      </c>
      <c r="H224" s="199" t="s">
        <v>34</v>
      </c>
      <c r="I224" s="192" t="s">
        <v>206</v>
      </c>
      <c r="J224" s="180" t="s">
        <v>960</v>
      </c>
      <c r="K224" s="192" t="s">
        <v>206</v>
      </c>
      <c r="L224" s="145" t="s">
        <v>206</v>
      </c>
      <c r="M224" s="192" t="s">
        <v>206</v>
      </c>
    </row>
    <row r="225" spans="1:17" s="15" customFormat="1" ht="30" customHeight="1" x14ac:dyDescent="0.25">
      <c r="A225" s="28" t="s">
        <v>455</v>
      </c>
      <c r="B225" s="40">
        <v>10966228000194</v>
      </c>
      <c r="C225" s="40" t="s">
        <v>32</v>
      </c>
      <c r="D225" s="49" t="s">
        <v>193</v>
      </c>
      <c r="E225" s="30" t="s">
        <v>27</v>
      </c>
      <c r="F225" s="21" t="s">
        <v>28</v>
      </c>
      <c r="G225" s="192" t="s">
        <v>206</v>
      </c>
      <c r="H225" s="454" t="s">
        <v>34</v>
      </c>
      <c r="I225" s="192" t="s">
        <v>206</v>
      </c>
      <c r="J225" s="180">
        <v>2685590</v>
      </c>
      <c r="K225" s="194" t="s">
        <v>33</v>
      </c>
      <c r="L225" s="145" t="s">
        <v>206</v>
      </c>
      <c r="M225" s="192" t="s">
        <v>206</v>
      </c>
    </row>
    <row r="226" spans="1:17" s="15" customFormat="1" ht="34.15" customHeight="1" x14ac:dyDescent="0.25">
      <c r="A226" s="28" t="s">
        <v>456</v>
      </c>
      <c r="B226" s="20">
        <v>12104769000139</v>
      </c>
      <c r="C226" s="40" t="s">
        <v>32</v>
      </c>
      <c r="D226" s="20"/>
      <c r="E226" s="30" t="s">
        <v>27</v>
      </c>
      <c r="F226" s="36" t="s">
        <v>133</v>
      </c>
      <c r="G226" s="192" t="s">
        <v>206</v>
      </c>
      <c r="H226" s="454" t="s">
        <v>34</v>
      </c>
      <c r="I226" s="192" t="s">
        <v>206</v>
      </c>
      <c r="J226" s="180" t="s">
        <v>457</v>
      </c>
      <c r="K226" s="194" t="s">
        <v>33</v>
      </c>
      <c r="L226" s="145" t="s">
        <v>206</v>
      </c>
      <c r="M226" s="192" t="s">
        <v>206</v>
      </c>
    </row>
    <row r="227" spans="1:17" s="15" customFormat="1" ht="30.75" customHeight="1" x14ac:dyDescent="0.25">
      <c r="A227" s="28" t="s">
        <v>1035</v>
      </c>
      <c r="B227" s="20">
        <v>51884107000180</v>
      </c>
      <c r="C227" s="40" t="s">
        <v>25</v>
      </c>
      <c r="D227" s="29"/>
      <c r="E227" s="30" t="s">
        <v>27</v>
      </c>
      <c r="F227" s="21" t="s">
        <v>28</v>
      </c>
      <c r="G227" s="194" t="s">
        <v>33</v>
      </c>
      <c r="H227" s="199" t="s">
        <v>34</v>
      </c>
      <c r="I227" s="192" t="s">
        <v>206</v>
      </c>
      <c r="J227" s="180" t="s">
        <v>967</v>
      </c>
      <c r="K227" s="192" t="s">
        <v>206</v>
      </c>
      <c r="L227" s="32" t="s">
        <v>924</v>
      </c>
      <c r="M227" s="192" t="s">
        <v>206</v>
      </c>
    </row>
    <row r="228" spans="1:17" s="15" customFormat="1" ht="35.25" customHeight="1" x14ac:dyDescent="0.25">
      <c r="A228" s="28" t="s">
        <v>458</v>
      </c>
      <c r="B228" s="20">
        <v>18555528000192</v>
      </c>
      <c r="C228" s="40" t="s">
        <v>32</v>
      </c>
      <c r="D228" s="29" t="s">
        <v>94</v>
      </c>
      <c r="E228" s="30" t="s">
        <v>27</v>
      </c>
      <c r="F228" s="21" t="s">
        <v>28</v>
      </c>
      <c r="G228" s="192" t="s">
        <v>206</v>
      </c>
      <c r="H228" s="199" t="s">
        <v>34</v>
      </c>
      <c r="I228" s="192" t="s">
        <v>206</v>
      </c>
      <c r="J228" s="180" t="s">
        <v>459</v>
      </c>
      <c r="K228" s="192" t="s">
        <v>206</v>
      </c>
      <c r="L228" s="145" t="s">
        <v>206</v>
      </c>
      <c r="M228" s="192" t="s">
        <v>206</v>
      </c>
    </row>
    <row r="229" spans="1:17" s="15" customFormat="1" ht="31.15" customHeight="1" x14ac:dyDescent="0.25">
      <c r="A229" s="28" t="s">
        <v>460</v>
      </c>
      <c r="B229" s="20">
        <v>46759021000196</v>
      </c>
      <c r="C229" s="40" t="s">
        <v>32</v>
      </c>
      <c r="D229" s="29" t="s">
        <v>816</v>
      </c>
      <c r="E229" s="30" t="s">
        <v>27</v>
      </c>
      <c r="F229" s="21" t="s">
        <v>1099</v>
      </c>
      <c r="G229" s="194" t="s">
        <v>33</v>
      </c>
      <c r="H229" s="199" t="s">
        <v>34</v>
      </c>
      <c r="I229" s="192" t="s">
        <v>206</v>
      </c>
      <c r="J229" s="180" t="s">
        <v>462</v>
      </c>
      <c r="K229" s="192" t="s">
        <v>206</v>
      </c>
      <c r="L229" s="145" t="s">
        <v>206</v>
      </c>
      <c r="M229" s="192" t="s">
        <v>206</v>
      </c>
    </row>
    <row r="230" spans="1:17" s="15" customFormat="1" ht="31.5" customHeight="1" x14ac:dyDescent="0.25">
      <c r="A230" s="28" t="s">
        <v>463</v>
      </c>
      <c r="B230" s="20">
        <v>10175714000194</v>
      </c>
      <c r="C230" s="20" t="s">
        <v>32</v>
      </c>
      <c r="D230" s="448" t="s">
        <v>314</v>
      </c>
      <c r="E230" s="30" t="s">
        <v>27</v>
      </c>
      <c r="F230" s="21" t="s">
        <v>28</v>
      </c>
      <c r="G230" s="192" t="s">
        <v>206</v>
      </c>
      <c r="H230" s="199">
        <v>104329602</v>
      </c>
      <c r="I230" s="192" t="s">
        <v>206</v>
      </c>
      <c r="J230" s="180" t="s">
        <v>1040</v>
      </c>
      <c r="K230" s="192" t="s">
        <v>206</v>
      </c>
      <c r="L230" s="145" t="s">
        <v>206</v>
      </c>
      <c r="M230" s="192" t="s">
        <v>206</v>
      </c>
    </row>
    <row r="231" spans="1:17" s="15" customFormat="1" ht="30.75" customHeight="1" x14ac:dyDescent="0.25">
      <c r="A231" s="28" t="s">
        <v>872</v>
      </c>
      <c r="B231" s="20">
        <v>37531540000101</v>
      </c>
      <c r="C231" s="20" t="s">
        <v>32</v>
      </c>
      <c r="D231" s="448"/>
      <c r="E231" s="30" t="s">
        <v>27</v>
      </c>
      <c r="F231" s="21" t="s">
        <v>28</v>
      </c>
      <c r="G231" s="194" t="s">
        <v>33</v>
      </c>
      <c r="H231" s="199" t="s">
        <v>465</v>
      </c>
      <c r="I231" s="192" t="s">
        <v>206</v>
      </c>
      <c r="J231" s="180" t="s">
        <v>466</v>
      </c>
      <c r="K231" s="192" t="s">
        <v>206</v>
      </c>
      <c r="L231" s="145" t="s">
        <v>206</v>
      </c>
      <c r="M231" s="192" t="s">
        <v>206</v>
      </c>
    </row>
    <row r="232" spans="1:17" s="15" customFormat="1" ht="30.75" customHeight="1" x14ac:dyDescent="0.25">
      <c r="A232" s="47" t="s">
        <v>467</v>
      </c>
      <c r="B232" s="40">
        <v>11169472000350</v>
      </c>
      <c r="C232" s="40" t="s">
        <v>32</v>
      </c>
      <c r="D232" s="29" t="s">
        <v>314</v>
      </c>
      <c r="E232" s="30" t="s">
        <v>27</v>
      </c>
      <c r="F232" s="21" t="s">
        <v>28</v>
      </c>
      <c r="G232" s="33" t="s">
        <v>930</v>
      </c>
      <c r="H232" s="444">
        <v>107885530</v>
      </c>
      <c r="I232" s="192" t="s">
        <v>206</v>
      </c>
      <c r="J232" s="180" t="s">
        <v>468</v>
      </c>
      <c r="K232" s="192" t="s">
        <v>206</v>
      </c>
      <c r="L232" s="145" t="s">
        <v>206</v>
      </c>
      <c r="M232" s="192" t="s">
        <v>206</v>
      </c>
    </row>
    <row r="233" spans="1:17" s="12" customFormat="1" ht="30.75" customHeight="1" x14ac:dyDescent="0.25">
      <c r="A233" s="47" t="s">
        <v>873</v>
      </c>
      <c r="B233" s="40">
        <v>11169472000199</v>
      </c>
      <c r="C233" s="40" t="s">
        <v>32</v>
      </c>
      <c r="D233" s="29" t="s">
        <v>314</v>
      </c>
      <c r="E233" s="30" t="s">
        <v>27</v>
      </c>
      <c r="F233" s="21" t="s">
        <v>28</v>
      </c>
      <c r="G233" s="145" t="s">
        <v>206</v>
      </c>
      <c r="H233" s="444">
        <v>104553308</v>
      </c>
      <c r="I233" s="192" t="s">
        <v>206</v>
      </c>
      <c r="J233" s="180" t="s">
        <v>470</v>
      </c>
      <c r="K233" s="192" t="s">
        <v>206</v>
      </c>
      <c r="L233" s="145" t="s">
        <v>206</v>
      </c>
      <c r="M233" s="192" t="s">
        <v>206</v>
      </c>
    </row>
    <row r="234" spans="1:17" s="15" customFormat="1" ht="30" customHeight="1" x14ac:dyDescent="0.25">
      <c r="A234" s="263" t="s">
        <v>471</v>
      </c>
      <c r="B234" s="44">
        <v>40457237000110</v>
      </c>
      <c r="C234" s="44" t="s">
        <v>32</v>
      </c>
      <c r="D234" s="260"/>
      <c r="E234" s="174" t="s">
        <v>72</v>
      </c>
      <c r="F234" s="159" t="s">
        <v>28</v>
      </c>
      <c r="G234" s="135" t="s">
        <v>923</v>
      </c>
      <c r="H234" s="264" t="s">
        <v>34</v>
      </c>
      <c r="I234" s="135" t="s">
        <v>923</v>
      </c>
      <c r="J234" s="184" t="s">
        <v>472</v>
      </c>
      <c r="K234" s="135" t="s">
        <v>923</v>
      </c>
      <c r="L234" s="145" t="s">
        <v>206</v>
      </c>
      <c r="M234" s="192" t="s">
        <v>206</v>
      </c>
    </row>
    <row r="235" spans="1:17" s="15" customFormat="1" ht="30.75" customHeight="1" x14ac:dyDescent="0.25">
      <c r="A235" s="47" t="s">
        <v>874</v>
      </c>
      <c r="B235" s="40">
        <v>41798862000199</v>
      </c>
      <c r="C235" s="52" t="s">
        <v>32</v>
      </c>
      <c r="D235" s="29" t="s">
        <v>804</v>
      </c>
      <c r="E235" s="30" t="s">
        <v>27</v>
      </c>
      <c r="F235" s="21" t="s">
        <v>28</v>
      </c>
      <c r="G235" s="192" t="s">
        <v>206</v>
      </c>
      <c r="H235" s="42" t="s">
        <v>34</v>
      </c>
      <c r="I235" s="192" t="s">
        <v>206</v>
      </c>
      <c r="J235" s="180" t="s">
        <v>875</v>
      </c>
      <c r="K235" s="194" t="s">
        <v>33</v>
      </c>
      <c r="L235" s="145" t="s">
        <v>206</v>
      </c>
      <c r="M235" s="192" t="s">
        <v>206</v>
      </c>
    </row>
    <row r="236" spans="1:17" s="15" customFormat="1" ht="30.75" customHeight="1" x14ac:dyDescent="0.25">
      <c r="A236" s="47" t="s">
        <v>473</v>
      </c>
      <c r="B236" s="40">
        <v>5267746000180</v>
      </c>
      <c r="C236" s="40" t="s">
        <v>25</v>
      </c>
      <c r="D236" s="29"/>
      <c r="E236" s="30" t="s">
        <v>27</v>
      </c>
      <c r="F236" s="21" t="s">
        <v>28</v>
      </c>
      <c r="G236" s="192" t="s">
        <v>206</v>
      </c>
      <c r="H236" s="42" t="s">
        <v>34</v>
      </c>
      <c r="I236" s="192" t="s">
        <v>206</v>
      </c>
      <c r="J236" s="180" t="s">
        <v>474</v>
      </c>
      <c r="K236" s="194" t="s">
        <v>33</v>
      </c>
      <c r="L236" s="145" t="s">
        <v>206</v>
      </c>
      <c r="M236" s="192" t="s">
        <v>206</v>
      </c>
    </row>
    <row r="237" spans="1:17" s="15" customFormat="1" ht="30.75" customHeight="1" x14ac:dyDescent="0.25">
      <c r="A237" s="293" t="s">
        <v>1137</v>
      </c>
      <c r="B237" s="40">
        <v>55945269000132</v>
      </c>
      <c r="C237" s="40" t="s">
        <v>32</v>
      </c>
      <c r="D237" s="29" t="s">
        <v>1138</v>
      </c>
      <c r="E237" s="30" t="s">
        <v>27</v>
      </c>
      <c r="F237" s="21" t="s">
        <v>28</v>
      </c>
      <c r="G237" s="192" t="s">
        <v>206</v>
      </c>
      <c r="H237" s="42" t="s">
        <v>34</v>
      </c>
      <c r="I237" s="192" t="s">
        <v>206</v>
      </c>
      <c r="J237" s="180" t="s">
        <v>1139</v>
      </c>
      <c r="K237" s="192" t="s">
        <v>206</v>
      </c>
      <c r="L237" s="145" t="s">
        <v>206</v>
      </c>
      <c r="M237" s="271" t="s">
        <v>206</v>
      </c>
    </row>
    <row r="238" spans="1:17" s="15" customFormat="1" ht="30.75" customHeight="1" x14ac:dyDescent="0.25">
      <c r="A238" s="47" t="s">
        <v>479</v>
      </c>
      <c r="B238" s="40">
        <v>24785129000110</v>
      </c>
      <c r="C238" s="446" t="s">
        <v>25</v>
      </c>
      <c r="D238" s="20" t="s">
        <v>274</v>
      </c>
      <c r="E238" s="30" t="s">
        <v>27</v>
      </c>
      <c r="F238" s="36" t="s">
        <v>417</v>
      </c>
      <c r="G238" s="192" t="s">
        <v>206</v>
      </c>
      <c r="H238" s="22" t="s">
        <v>623</v>
      </c>
      <c r="I238" s="192" t="s">
        <v>206</v>
      </c>
      <c r="J238" s="253">
        <v>697092</v>
      </c>
      <c r="K238" s="165"/>
      <c r="L238" s="145" t="s">
        <v>206</v>
      </c>
      <c r="M238" s="271" t="s">
        <v>206</v>
      </c>
      <c r="N238" s="12"/>
      <c r="O238" s="12"/>
      <c r="P238" s="12"/>
      <c r="Q238" s="12"/>
    </row>
    <row r="239" spans="1:17" s="15" customFormat="1" ht="30.75" customHeight="1" x14ac:dyDescent="0.25">
      <c r="A239" s="47" t="s">
        <v>1166</v>
      </c>
      <c r="B239" s="40">
        <v>57143835000118</v>
      </c>
      <c r="C239" s="446"/>
      <c r="D239" s="20"/>
      <c r="E239" s="30" t="s">
        <v>27</v>
      </c>
      <c r="F239" s="36" t="s">
        <v>991</v>
      </c>
      <c r="G239" s="192" t="s">
        <v>206</v>
      </c>
      <c r="H239" s="22" t="s">
        <v>1167</v>
      </c>
      <c r="I239" s="192" t="s">
        <v>206</v>
      </c>
      <c r="J239" s="253" t="s">
        <v>1168</v>
      </c>
      <c r="K239" s="192" t="s">
        <v>206</v>
      </c>
      <c r="L239" s="145" t="s">
        <v>206</v>
      </c>
      <c r="M239" s="271" t="s">
        <v>206</v>
      </c>
      <c r="N239" s="12"/>
      <c r="O239" s="12"/>
      <c r="P239" s="12"/>
      <c r="Q239" s="12"/>
    </row>
    <row r="240" spans="1:17" s="12" customFormat="1" ht="29.25" customHeight="1" x14ac:dyDescent="0.25">
      <c r="A240" s="138" t="s">
        <v>481</v>
      </c>
      <c r="B240" s="40">
        <v>44505313000177</v>
      </c>
      <c r="C240" s="40" t="s">
        <v>32</v>
      </c>
      <c r="D240" s="29" t="s">
        <v>81</v>
      </c>
      <c r="E240" s="30" t="s">
        <v>27</v>
      </c>
      <c r="F240" s="21" t="s">
        <v>28</v>
      </c>
      <c r="G240" s="192" t="s">
        <v>206</v>
      </c>
      <c r="H240" s="444" t="s">
        <v>34</v>
      </c>
      <c r="I240" s="192" t="s">
        <v>206</v>
      </c>
      <c r="J240" s="253" t="s">
        <v>482</v>
      </c>
      <c r="K240" s="192" t="s">
        <v>206</v>
      </c>
      <c r="L240" s="145" t="s">
        <v>206</v>
      </c>
      <c r="M240" s="271" t="s">
        <v>206</v>
      </c>
    </row>
    <row r="241" spans="1:17" s="12" customFormat="1" ht="34.15" customHeight="1" x14ac:dyDescent="0.25">
      <c r="A241" s="138" t="s">
        <v>1109</v>
      </c>
      <c r="B241" s="40">
        <v>54264105000187</v>
      </c>
      <c r="C241" s="40" t="s">
        <v>32</v>
      </c>
      <c r="D241" s="29"/>
      <c r="E241" s="30" t="s">
        <v>27</v>
      </c>
      <c r="F241" s="21" t="s">
        <v>28</v>
      </c>
      <c r="G241" s="217" t="s">
        <v>206</v>
      </c>
      <c r="H241" s="444" t="s">
        <v>34</v>
      </c>
      <c r="I241" s="192" t="s">
        <v>206</v>
      </c>
      <c r="J241" s="253" t="s">
        <v>1110</v>
      </c>
      <c r="K241" s="192" t="s">
        <v>206</v>
      </c>
      <c r="L241" s="145" t="s">
        <v>206</v>
      </c>
      <c r="M241" s="271" t="s">
        <v>206</v>
      </c>
    </row>
    <row r="242" spans="1:17" s="12" customFormat="1" ht="34.15" customHeight="1" x14ac:dyDescent="0.25">
      <c r="A242" s="28" t="s">
        <v>483</v>
      </c>
      <c r="B242" s="20">
        <v>26632403000147</v>
      </c>
      <c r="C242" s="20" t="s">
        <v>32</v>
      </c>
      <c r="D242" s="29" t="s">
        <v>804</v>
      </c>
      <c r="E242" s="30" t="s">
        <v>27</v>
      </c>
      <c r="F242" s="36" t="s">
        <v>484</v>
      </c>
      <c r="G242" s="192" t="s">
        <v>206</v>
      </c>
      <c r="H242" s="444">
        <v>106793942</v>
      </c>
      <c r="I242" s="192" t="s">
        <v>206</v>
      </c>
      <c r="J242" s="253" t="s">
        <v>485</v>
      </c>
      <c r="K242" s="192" t="s">
        <v>206</v>
      </c>
      <c r="L242" s="145" t="s">
        <v>206</v>
      </c>
      <c r="M242" s="271" t="s">
        <v>206</v>
      </c>
      <c r="N242" s="15"/>
      <c r="O242" s="15"/>
      <c r="P242" s="15"/>
      <c r="Q242" s="15"/>
    </row>
    <row r="243" spans="1:17" s="15" customFormat="1" ht="27.75" customHeight="1" x14ac:dyDescent="0.25">
      <c r="A243" s="28" t="s">
        <v>876</v>
      </c>
      <c r="B243" s="20">
        <v>49361340000137</v>
      </c>
      <c r="C243" s="20" t="s">
        <v>32</v>
      </c>
      <c r="D243" s="20"/>
      <c r="E243" s="30" t="s">
        <v>27</v>
      </c>
      <c r="F243" s="21" t="s">
        <v>28</v>
      </c>
      <c r="G243" s="192" t="s">
        <v>206</v>
      </c>
      <c r="H243" s="444" t="s">
        <v>34</v>
      </c>
      <c r="I243" s="192" t="s">
        <v>206</v>
      </c>
      <c r="J243" s="280">
        <v>5973899</v>
      </c>
      <c r="K243" s="194" t="s">
        <v>33</v>
      </c>
      <c r="L243" s="145" t="s">
        <v>206</v>
      </c>
      <c r="M243" s="271" t="s">
        <v>206</v>
      </c>
      <c r="N243" s="12"/>
    </row>
    <row r="244" spans="1:17" s="15" customFormat="1" ht="28.5" customHeight="1" x14ac:dyDescent="0.25">
      <c r="A244" s="28" t="s">
        <v>487</v>
      </c>
      <c r="B244" s="446">
        <v>28049167000166</v>
      </c>
      <c r="C244" s="446" t="s">
        <v>32</v>
      </c>
      <c r="D244" s="29" t="s">
        <v>488</v>
      </c>
      <c r="E244" s="30" t="s">
        <v>27</v>
      </c>
      <c r="F244" s="21" t="s">
        <v>28</v>
      </c>
      <c r="G244" s="192" t="s">
        <v>206</v>
      </c>
      <c r="H244" s="23" t="s">
        <v>489</v>
      </c>
      <c r="I244" s="192" t="s">
        <v>206</v>
      </c>
      <c r="J244" s="253" t="s">
        <v>490</v>
      </c>
      <c r="K244" s="192" t="s">
        <v>206</v>
      </c>
      <c r="L244" s="145" t="s">
        <v>206</v>
      </c>
      <c r="M244" s="271" t="s">
        <v>206</v>
      </c>
    </row>
    <row r="245" spans="1:17" s="15" customFormat="1" ht="28.5" customHeight="1" x14ac:dyDescent="0.25">
      <c r="A245" s="28" t="s">
        <v>877</v>
      </c>
      <c r="B245" s="20">
        <v>33624704000194</v>
      </c>
      <c r="C245" s="446" t="s">
        <v>25</v>
      </c>
      <c r="D245" s="29"/>
      <c r="E245" s="30" t="s">
        <v>27</v>
      </c>
      <c r="F245" s="21" t="s">
        <v>28</v>
      </c>
      <c r="G245" s="192" t="s">
        <v>206</v>
      </c>
      <c r="H245" s="444">
        <v>107619334</v>
      </c>
      <c r="I245" s="192" t="s">
        <v>206</v>
      </c>
      <c r="J245" s="253">
        <v>5219760</v>
      </c>
      <c r="K245" s="194" t="s">
        <v>33</v>
      </c>
      <c r="L245" s="145" t="s">
        <v>206</v>
      </c>
      <c r="M245" s="271" t="s">
        <v>206</v>
      </c>
    </row>
    <row r="246" spans="1:17" s="15" customFormat="1" ht="28.5" customHeight="1" x14ac:dyDescent="0.25">
      <c r="A246" s="28" t="s">
        <v>492</v>
      </c>
      <c r="B246" s="20">
        <v>20087295000192</v>
      </c>
      <c r="C246" s="446" t="s">
        <v>32</v>
      </c>
      <c r="D246" s="29" t="s">
        <v>493</v>
      </c>
      <c r="E246" s="30" t="s">
        <v>27</v>
      </c>
      <c r="F246" s="21" t="s">
        <v>28</v>
      </c>
      <c r="G246" s="192" t="s">
        <v>206</v>
      </c>
      <c r="H246" s="444" t="s">
        <v>34</v>
      </c>
      <c r="I246" s="192" t="s">
        <v>206</v>
      </c>
      <c r="J246" s="253" t="s">
        <v>494</v>
      </c>
      <c r="K246" s="192" t="s">
        <v>206</v>
      </c>
      <c r="L246" s="145" t="s">
        <v>206</v>
      </c>
      <c r="M246" s="271" t="s">
        <v>206</v>
      </c>
    </row>
    <row r="247" spans="1:17" s="15" customFormat="1" ht="29.25" customHeight="1" x14ac:dyDescent="0.25">
      <c r="A247" s="43" t="s">
        <v>878</v>
      </c>
      <c r="B247" s="44">
        <v>27281067000106</v>
      </c>
      <c r="C247" s="143" t="s">
        <v>25</v>
      </c>
      <c r="D247" s="167"/>
      <c r="E247" s="142" t="s">
        <v>744</v>
      </c>
      <c r="F247" s="159" t="s">
        <v>28</v>
      </c>
      <c r="G247" s="142" t="s">
        <v>744</v>
      </c>
      <c r="H247" s="142" t="s">
        <v>744</v>
      </c>
      <c r="I247" s="142" t="s">
        <v>744</v>
      </c>
      <c r="J247" s="142" t="s">
        <v>744</v>
      </c>
      <c r="K247" s="142" t="s">
        <v>744</v>
      </c>
      <c r="L247" s="142" t="s">
        <v>744</v>
      </c>
      <c r="M247" s="142" t="s">
        <v>744</v>
      </c>
    </row>
    <row r="248" spans="1:17" s="15" customFormat="1" ht="30" customHeight="1" x14ac:dyDescent="0.25">
      <c r="A248" s="28" t="s">
        <v>495</v>
      </c>
      <c r="B248" s="446">
        <v>17877269000153</v>
      </c>
      <c r="C248" s="446" t="s">
        <v>25</v>
      </c>
      <c r="D248" s="29" t="s">
        <v>339</v>
      </c>
      <c r="E248" s="30" t="s">
        <v>27</v>
      </c>
      <c r="F248" s="21" t="s">
        <v>28</v>
      </c>
      <c r="G248" s="194" t="s">
        <v>33</v>
      </c>
      <c r="H248" s="454" t="s">
        <v>34</v>
      </c>
      <c r="I248" s="192" t="s">
        <v>206</v>
      </c>
      <c r="J248" s="180" t="s">
        <v>496</v>
      </c>
      <c r="K248" s="194" t="s">
        <v>33</v>
      </c>
      <c r="L248" s="192" t="s">
        <v>206</v>
      </c>
      <c r="M248" s="271" t="s">
        <v>206</v>
      </c>
      <c r="N248" s="12"/>
      <c r="O248" s="12"/>
      <c r="P248" s="12"/>
      <c r="Q248" s="12"/>
    </row>
    <row r="249" spans="1:17" s="15" customFormat="1" ht="29.25" customHeight="1" x14ac:dyDescent="0.25">
      <c r="A249" s="28" t="s">
        <v>879</v>
      </c>
      <c r="B249" s="20">
        <v>3464658000142</v>
      </c>
      <c r="C249" s="20" t="s">
        <v>32</v>
      </c>
      <c r="D249" s="20"/>
      <c r="E249" s="30" t="s">
        <v>27</v>
      </c>
      <c r="F249" s="21" t="s">
        <v>28</v>
      </c>
      <c r="G249" s="194" t="s">
        <v>33</v>
      </c>
      <c r="H249" s="454" t="s">
        <v>34</v>
      </c>
      <c r="I249" s="192" t="s">
        <v>206</v>
      </c>
      <c r="J249" s="180" t="s">
        <v>498</v>
      </c>
      <c r="K249" s="194" t="s">
        <v>33</v>
      </c>
      <c r="L249" s="192" t="s">
        <v>206</v>
      </c>
      <c r="M249" s="271" t="s">
        <v>206</v>
      </c>
      <c r="N249" s="12"/>
      <c r="O249" s="12"/>
      <c r="P249" s="12"/>
      <c r="Q249" s="12"/>
    </row>
    <row r="250" spans="1:17" s="12" customFormat="1" ht="30" customHeight="1" x14ac:dyDescent="0.25">
      <c r="A250" s="28" t="s">
        <v>499</v>
      </c>
      <c r="B250" s="20">
        <v>30224342000156</v>
      </c>
      <c r="C250" s="20" t="s">
        <v>32</v>
      </c>
      <c r="D250" s="20"/>
      <c r="E250" s="30" t="s">
        <v>27</v>
      </c>
      <c r="F250" s="21" t="s">
        <v>28</v>
      </c>
      <c r="G250" s="194" t="s">
        <v>33</v>
      </c>
      <c r="H250" s="199">
        <v>108789462</v>
      </c>
      <c r="I250" s="192" t="s">
        <v>206</v>
      </c>
      <c r="J250" s="180" t="s">
        <v>1042</v>
      </c>
      <c r="K250" s="192" t="s">
        <v>206</v>
      </c>
      <c r="L250" s="192" t="s">
        <v>206</v>
      </c>
      <c r="M250" s="271" t="s">
        <v>206</v>
      </c>
    </row>
    <row r="251" spans="1:17" s="12" customFormat="1" ht="33" customHeight="1" x14ac:dyDescent="0.25">
      <c r="A251" s="28" t="s">
        <v>880</v>
      </c>
      <c r="B251" s="20">
        <v>41182784000284</v>
      </c>
      <c r="C251" s="20" t="s">
        <v>25</v>
      </c>
      <c r="D251" s="29"/>
      <c r="E251" s="30" t="s">
        <v>27</v>
      </c>
      <c r="F251" s="21" t="s">
        <v>881</v>
      </c>
      <c r="G251" s="274" t="s">
        <v>930</v>
      </c>
      <c r="H251" s="22" t="s">
        <v>1125</v>
      </c>
      <c r="I251" s="192" t="s">
        <v>206</v>
      </c>
      <c r="J251" s="22" t="s">
        <v>888</v>
      </c>
      <c r="K251" s="274" t="s">
        <v>68</v>
      </c>
      <c r="L251" s="192" t="s">
        <v>206</v>
      </c>
      <c r="M251" s="271" t="s">
        <v>206</v>
      </c>
      <c r="N251" s="15"/>
      <c r="O251" s="15"/>
      <c r="P251" s="15"/>
      <c r="Q251" s="15"/>
    </row>
    <row r="252" spans="1:17" s="12" customFormat="1" ht="34.5" customHeight="1" x14ac:dyDescent="0.25">
      <c r="A252" s="28" t="s">
        <v>882</v>
      </c>
      <c r="B252" s="20">
        <v>41182784000101</v>
      </c>
      <c r="C252" s="20" t="s">
        <v>25</v>
      </c>
      <c r="D252" s="29" t="s">
        <v>54</v>
      </c>
      <c r="E252" s="30" t="s">
        <v>27</v>
      </c>
      <c r="F252" s="21" t="s">
        <v>58</v>
      </c>
      <c r="G252" s="217" t="s">
        <v>206</v>
      </c>
      <c r="H252" s="454">
        <v>134515565112</v>
      </c>
      <c r="I252" s="194" t="s">
        <v>33</v>
      </c>
      <c r="J252" s="180" t="s">
        <v>923</v>
      </c>
      <c r="K252" s="192" t="s">
        <v>206</v>
      </c>
      <c r="L252" s="192" t="s">
        <v>206</v>
      </c>
      <c r="M252" s="271" t="s">
        <v>206</v>
      </c>
      <c r="N252" s="15"/>
      <c r="O252" s="15"/>
      <c r="P252" s="15"/>
      <c r="Q252" s="15"/>
    </row>
    <row r="253" spans="1:17" s="15" customFormat="1" ht="33" customHeight="1" x14ac:dyDescent="0.25">
      <c r="A253" s="28" t="s">
        <v>501</v>
      </c>
      <c r="B253" s="20">
        <v>3710162000101</v>
      </c>
      <c r="C253" s="20" t="s">
        <v>25</v>
      </c>
      <c r="D253" s="29" t="s">
        <v>502</v>
      </c>
      <c r="E253" s="30" t="s">
        <v>27</v>
      </c>
      <c r="F253" s="21" t="s">
        <v>28</v>
      </c>
      <c r="G253" s="192" t="s">
        <v>206</v>
      </c>
      <c r="H253" s="198" t="s">
        <v>34</v>
      </c>
      <c r="I253" s="192" t="s">
        <v>206</v>
      </c>
      <c r="J253" s="253" t="s">
        <v>503</v>
      </c>
      <c r="K253" s="192" t="s">
        <v>206</v>
      </c>
      <c r="L253" s="192" t="s">
        <v>206</v>
      </c>
      <c r="M253" s="271" t="s">
        <v>206</v>
      </c>
    </row>
    <row r="254" spans="1:17" s="15" customFormat="1" ht="32.25" customHeight="1" x14ac:dyDescent="0.25">
      <c r="A254" s="28" t="s">
        <v>883</v>
      </c>
      <c r="B254" s="20">
        <v>26117682000100</v>
      </c>
      <c r="C254" s="20" t="s">
        <v>32</v>
      </c>
      <c r="D254" s="20" t="s">
        <v>1123</v>
      </c>
      <c r="E254" s="30" t="s">
        <v>27</v>
      </c>
      <c r="F254" s="21" t="s">
        <v>28</v>
      </c>
      <c r="G254" s="192" t="s">
        <v>206</v>
      </c>
      <c r="H254" s="454" t="s">
        <v>34</v>
      </c>
      <c r="I254" s="192" t="s">
        <v>206</v>
      </c>
      <c r="J254" s="180" t="s">
        <v>884</v>
      </c>
      <c r="K254" s="192" t="s">
        <v>206</v>
      </c>
      <c r="L254" s="192" t="s">
        <v>206</v>
      </c>
      <c r="M254" s="271" t="s">
        <v>206</v>
      </c>
    </row>
    <row r="255" spans="1:17" s="15" customFormat="1" ht="32.25" customHeight="1" x14ac:dyDescent="0.25">
      <c r="A255" s="28" t="s">
        <v>885</v>
      </c>
      <c r="B255" s="20">
        <v>26062152000374</v>
      </c>
      <c r="C255" s="20" t="s">
        <v>32</v>
      </c>
      <c r="D255" s="29" t="s">
        <v>505</v>
      </c>
      <c r="E255" s="30" t="s">
        <v>27</v>
      </c>
      <c r="F255" s="21" t="s">
        <v>508</v>
      </c>
      <c r="G255" s="177" t="s">
        <v>930</v>
      </c>
      <c r="H255" s="32" t="s">
        <v>34</v>
      </c>
      <c r="I255" s="192" t="s">
        <v>206</v>
      </c>
      <c r="J255" s="22" t="s">
        <v>509</v>
      </c>
      <c r="K255" s="271" t="s">
        <v>206</v>
      </c>
      <c r="L255" s="192" t="s">
        <v>206</v>
      </c>
      <c r="M255" s="271" t="s">
        <v>206</v>
      </c>
    </row>
    <row r="256" spans="1:17" s="15" customFormat="1" ht="33" customHeight="1" x14ac:dyDescent="0.25">
      <c r="A256" s="28" t="s">
        <v>886</v>
      </c>
      <c r="B256" s="20">
        <v>26062152000455</v>
      </c>
      <c r="C256" s="20" t="s">
        <v>25</v>
      </c>
      <c r="D256" s="20"/>
      <c r="E256" s="30" t="s">
        <v>27</v>
      </c>
      <c r="F256" s="21" t="s">
        <v>881</v>
      </c>
      <c r="G256" s="84" t="s">
        <v>930</v>
      </c>
      <c r="H256" s="444">
        <v>109030427</v>
      </c>
      <c r="I256" s="192" t="s">
        <v>206</v>
      </c>
      <c r="J256" s="22" t="s">
        <v>68</v>
      </c>
      <c r="K256" s="166" t="s">
        <v>68</v>
      </c>
      <c r="L256" s="192" t="s">
        <v>206</v>
      </c>
      <c r="M256" s="271" t="s">
        <v>206</v>
      </c>
    </row>
    <row r="257" spans="1:17" s="15" customFormat="1" ht="33" customHeight="1" x14ac:dyDescent="0.25">
      <c r="A257" s="28" t="s">
        <v>889</v>
      </c>
      <c r="B257" s="20">
        <v>26062152000102</v>
      </c>
      <c r="C257" s="20" t="s">
        <v>32</v>
      </c>
      <c r="D257" s="29" t="s">
        <v>505</v>
      </c>
      <c r="E257" s="30" t="s">
        <v>27</v>
      </c>
      <c r="F257" s="36" t="s">
        <v>512</v>
      </c>
      <c r="G257" s="217" t="s">
        <v>206</v>
      </c>
      <c r="H257" s="32" t="s">
        <v>34</v>
      </c>
      <c r="I257" s="165"/>
      <c r="J257" s="22" t="s">
        <v>1043</v>
      </c>
      <c r="K257" s="194" t="s">
        <v>33</v>
      </c>
      <c r="L257" s="192" t="s">
        <v>206</v>
      </c>
      <c r="M257" s="271" t="s">
        <v>206</v>
      </c>
    </row>
    <row r="258" spans="1:17" s="15" customFormat="1" ht="35.25" customHeight="1" x14ac:dyDescent="0.25">
      <c r="A258" s="28" t="s">
        <v>890</v>
      </c>
      <c r="B258" s="20">
        <v>17905247000150</v>
      </c>
      <c r="C258" s="20" t="s">
        <v>25</v>
      </c>
      <c r="D258" s="57" t="s">
        <v>294</v>
      </c>
      <c r="E258" s="30" t="s">
        <v>72</v>
      </c>
      <c r="F258" s="21" t="s">
        <v>28</v>
      </c>
      <c r="G258" s="194" t="s">
        <v>33</v>
      </c>
      <c r="H258" s="204" t="s">
        <v>34</v>
      </c>
      <c r="I258" s="192" t="s">
        <v>206</v>
      </c>
      <c r="J258" s="180">
        <v>3504379</v>
      </c>
      <c r="K258" s="194" t="s">
        <v>33</v>
      </c>
      <c r="L258" s="192" t="s">
        <v>206</v>
      </c>
      <c r="M258" s="271" t="s">
        <v>206</v>
      </c>
    </row>
    <row r="259" spans="1:17" s="15" customFormat="1" ht="36" customHeight="1" x14ac:dyDescent="0.25">
      <c r="A259" s="28" t="s">
        <v>514</v>
      </c>
      <c r="B259" s="20">
        <v>37643855000140</v>
      </c>
      <c r="C259" s="20" t="s">
        <v>25</v>
      </c>
      <c r="D259" s="29" t="s">
        <v>376</v>
      </c>
      <c r="E259" s="30" t="s">
        <v>72</v>
      </c>
      <c r="F259" s="21" t="s">
        <v>28</v>
      </c>
      <c r="G259" s="194" t="s">
        <v>33</v>
      </c>
      <c r="H259" s="198" t="s">
        <v>34</v>
      </c>
      <c r="I259" s="192" t="s">
        <v>206</v>
      </c>
      <c r="J259" s="182" t="s">
        <v>744</v>
      </c>
      <c r="K259" s="223" t="s">
        <v>923</v>
      </c>
      <c r="L259" s="192" t="s">
        <v>206</v>
      </c>
      <c r="M259" s="271" t="s">
        <v>206</v>
      </c>
    </row>
    <row r="260" spans="1:17" s="15" customFormat="1" ht="36" customHeight="1" x14ac:dyDescent="0.25">
      <c r="A260" s="28" t="s">
        <v>516</v>
      </c>
      <c r="B260" s="20">
        <v>6175462000126</v>
      </c>
      <c r="C260" s="20" t="s">
        <v>25</v>
      </c>
      <c r="D260" s="29" t="s">
        <v>71</v>
      </c>
      <c r="E260" s="30" t="s">
        <v>72</v>
      </c>
      <c r="F260" s="21" t="s">
        <v>28</v>
      </c>
      <c r="G260" s="194" t="s">
        <v>33</v>
      </c>
      <c r="H260" s="215" t="s">
        <v>34</v>
      </c>
      <c r="I260" s="194" t="s">
        <v>33</v>
      </c>
      <c r="J260" s="182" t="s">
        <v>517</v>
      </c>
      <c r="K260" s="194" t="s">
        <v>33</v>
      </c>
      <c r="L260" s="194" t="s">
        <v>33</v>
      </c>
      <c r="M260" s="271" t="s">
        <v>206</v>
      </c>
    </row>
    <row r="261" spans="1:17" s="15" customFormat="1" ht="36.75" customHeight="1" x14ac:dyDescent="0.25">
      <c r="A261" s="28" t="s">
        <v>518</v>
      </c>
      <c r="B261" s="20">
        <v>10994591000113</v>
      </c>
      <c r="C261" s="20" t="s">
        <v>25</v>
      </c>
      <c r="D261" s="29" t="s">
        <v>71</v>
      </c>
      <c r="E261" s="30" t="s">
        <v>27</v>
      </c>
      <c r="F261" s="21" t="s">
        <v>28</v>
      </c>
      <c r="G261" s="192" t="s">
        <v>206</v>
      </c>
      <c r="H261" s="215" t="s">
        <v>34</v>
      </c>
      <c r="I261" s="192" t="s">
        <v>206</v>
      </c>
      <c r="J261" s="182" t="s">
        <v>519</v>
      </c>
      <c r="K261" s="194" t="s">
        <v>33</v>
      </c>
      <c r="L261" s="192" t="s">
        <v>206</v>
      </c>
      <c r="M261" s="271" t="s">
        <v>206</v>
      </c>
    </row>
    <row r="262" spans="1:17" s="15" customFormat="1" ht="36.75" customHeight="1" x14ac:dyDescent="0.25">
      <c r="A262" s="28" t="s">
        <v>1169</v>
      </c>
      <c r="B262" s="20">
        <v>57912246000157</v>
      </c>
      <c r="C262" s="20"/>
      <c r="D262" s="29"/>
      <c r="E262" s="30" t="s">
        <v>27</v>
      </c>
      <c r="F262" s="21" t="s">
        <v>1170</v>
      </c>
      <c r="G262" s="192" t="s">
        <v>206</v>
      </c>
      <c r="H262" s="215" t="e">
        <v>#VALUE!</v>
      </c>
      <c r="I262" s="192" t="s">
        <v>206</v>
      </c>
      <c r="J262" s="182" t="s">
        <v>1171</v>
      </c>
      <c r="K262" s="194" t="s">
        <v>33</v>
      </c>
      <c r="L262" s="192" t="s">
        <v>924</v>
      </c>
      <c r="M262" s="271" t="s">
        <v>206</v>
      </c>
    </row>
    <row r="263" spans="1:17" s="15" customFormat="1" ht="37.5" customHeight="1" x14ac:dyDescent="0.25">
      <c r="A263" s="28" t="s">
        <v>891</v>
      </c>
      <c r="B263" s="20">
        <v>7347630000186</v>
      </c>
      <c r="C263" s="20" t="s">
        <v>32</v>
      </c>
      <c r="D263" s="29" t="s">
        <v>314</v>
      </c>
      <c r="E263" s="30" t="s">
        <v>27</v>
      </c>
      <c r="F263" s="21" t="s">
        <v>28</v>
      </c>
      <c r="G263" s="192" t="s">
        <v>206</v>
      </c>
      <c r="H263" s="199">
        <v>103876790</v>
      </c>
      <c r="I263" s="194" t="s">
        <v>33</v>
      </c>
      <c r="J263" s="22" t="s">
        <v>521</v>
      </c>
      <c r="K263" s="192" t="s">
        <v>206</v>
      </c>
      <c r="L263" s="192" t="s">
        <v>206</v>
      </c>
      <c r="M263" s="271" t="s">
        <v>206</v>
      </c>
    </row>
    <row r="264" spans="1:17" s="15" customFormat="1" ht="36.75" customHeight="1" x14ac:dyDescent="0.25">
      <c r="A264" s="28" t="s">
        <v>892</v>
      </c>
      <c r="B264" s="20">
        <v>41991237000169</v>
      </c>
      <c r="C264" s="20" t="s">
        <v>32</v>
      </c>
      <c r="D264" s="20"/>
      <c r="E264" s="30" t="s">
        <v>27</v>
      </c>
      <c r="F264" s="21" t="s">
        <v>28</v>
      </c>
      <c r="G264" s="192" t="s">
        <v>206</v>
      </c>
      <c r="H264" s="181" t="s">
        <v>34</v>
      </c>
      <c r="I264" s="192" t="s">
        <v>206</v>
      </c>
      <c r="J264" s="182" t="s">
        <v>523</v>
      </c>
      <c r="K264" s="192" t="s">
        <v>206</v>
      </c>
      <c r="L264" s="192" t="s">
        <v>206</v>
      </c>
      <c r="M264" s="271" t="s">
        <v>206</v>
      </c>
    </row>
    <row r="265" spans="1:17" s="15" customFormat="1" ht="36.75" customHeight="1" x14ac:dyDescent="0.25">
      <c r="A265" s="28" t="s">
        <v>524</v>
      </c>
      <c r="B265" s="20">
        <v>3339172000182</v>
      </c>
      <c r="C265" s="20" t="s">
        <v>25</v>
      </c>
      <c r="D265" s="29" t="s">
        <v>525</v>
      </c>
      <c r="E265" s="30" t="s">
        <v>27</v>
      </c>
      <c r="F265" s="21" t="s">
        <v>28</v>
      </c>
      <c r="G265" s="194" t="s">
        <v>33</v>
      </c>
      <c r="H265" s="198" t="s">
        <v>34</v>
      </c>
      <c r="I265" s="192" t="s">
        <v>206</v>
      </c>
      <c r="J265" s="182" t="s">
        <v>1044</v>
      </c>
      <c r="K265" s="194" t="s">
        <v>33</v>
      </c>
      <c r="L265" s="192" t="s">
        <v>206</v>
      </c>
      <c r="M265" s="194" t="s">
        <v>33</v>
      </c>
    </row>
    <row r="266" spans="1:17" s="15" customFormat="1" ht="36.75" customHeight="1" x14ac:dyDescent="0.25">
      <c r="A266" s="28" t="s">
        <v>526</v>
      </c>
      <c r="B266" s="20">
        <v>3817456000137</v>
      </c>
      <c r="C266" s="20" t="s">
        <v>25</v>
      </c>
      <c r="D266" s="29" t="s">
        <v>525</v>
      </c>
      <c r="E266" s="30" t="s">
        <v>27</v>
      </c>
      <c r="F266" s="21" t="s">
        <v>28</v>
      </c>
      <c r="G266" s="194" t="s">
        <v>33</v>
      </c>
      <c r="H266" s="198" t="s">
        <v>34</v>
      </c>
      <c r="I266" s="192" t="s">
        <v>206</v>
      </c>
      <c r="J266" s="182" t="s">
        <v>1045</v>
      </c>
      <c r="K266" s="194" t="s">
        <v>33</v>
      </c>
      <c r="L266" s="192" t="s">
        <v>206</v>
      </c>
      <c r="M266" s="271" t="s">
        <v>206</v>
      </c>
      <c r="N266" s="12"/>
      <c r="O266" s="12"/>
      <c r="P266" s="12"/>
      <c r="Q266" s="12"/>
    </row>
    <row r="267" spans="1:17" s="12" customFormat="1" ht="36" customHeight="1" x14ac:dyDescent="0.25">
      <c r="A267" s="28" t="s">
        <v>527</v>
      </c>
      <c r="B267" s="20">
        <v>5003557000108</v>
      </c>
      <c r="C267" s="20" t="s">
        <v>32</v>
      </c>
      <c r="D267" s="29" t="s">
        <v>269</v>
      </c>
      <c r="E267" s="30" t="s">
        <v>27</v>
      </c>
      <c r="F267" s="21" t="s">
        <v>28</v>
      </c>
      <c r="G267" s="192" t="s">
        <v>206</v>
      </c>
      <c r="H267" s="181">
        <v>103497412</v>
      </c>
      <c r="I267" s="192" t="s">
        <v>206</v>
      </c>
      <c r="J267" s="22" t="s">
        <v>528</v>
      </c>
      <c r="K267" s="194" t="s">
        <v>33</v>
      </c>
      <c r="L267" s="192" t="s">
        <v>206</v>
      </c>
      <c r="M267" s="271" t="s">
        <v>206</v>
      </c>
      <c r="N267" s="15"/>
      <c r="O267" s="15"/>
      <c r="P267" s="15"/>
      <c r="Q267" s="15"/>
    </row>
    <row r="268" spans="1:17" s="15" customFormat="1" ht="35.25" customHeight="1" x14ac:dyDescent="0.25">
      <c r="A268" s="47" t="s">
        <v>529</v>
      </c>
      <c r="B268" s="40">
        <v>22575504000172</v>
      </c>
      <c r="C268" s="40" t="s">
        <v>32</v>
      </c>
      <c r="D268" s="40"/>
      <c r="E268" s="30" t="s">
        <v>72</v>
      </c>
      <c r="F268" s="56" t="s">
        <v>530</v>
      </c>
      <c r="G268" s="271" t="s">
        <v>206</v>
      </c>
      <c r="H268" s="23" t="s">
        <v>531</v>
      </c>
      <c r="I268" s="192" t="s">
        <v>206</v>
      </c>
      <c r="J268" s="22" t="s">
        <v>68</v>
      </c>
      <c r="K268" s="274" t="s">
        <v>68</v>
      </c>
      <c r="L268" s="192" t="s">
        <v>206</v>
      </c>
      <c r="M268" s="271" t="s">
        <v>206</v>
      </c>
      <c r="N268" s="12"/>
      <c r="O268" s="12"/>
      <c r="P268" s="12"/>
      <c r="Q268" s="12"/>
    </row>
    <row r="269" spans="1:17" s="12" customFormat="1" ht="41.25" customHeight="1" x14ac:dyDescent="0.25">
      <c r="A269" s="28" t="s">
        <v>532</v>
      </c>
      <c r="B269" s="20">
        <v>37622339000210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8" t="s">
        <v>930</v>
      </c>
      <c r="J269" s="22" t="s">
        <v>534</v>
      </c>
      <c r="K269" s="192" t="s">
        <v>206</v>
      </c>
      <c r="L269" s="8" t="s">
        <v>930</v>
      </c>
      <c r="M269" s="8" t="s">
        <v>930</v>
      </c>
      <c r="N269" s="15"/>
      <c r="O269" s="15"/>
      <c r="P269" s="15"/>
      <c r="Q269" s="15"/>
    </row>
    <row r="270" spans="1:17" s="15" customFormat="1" ht="38.25" customHeight="1" x14ac:dyDescent="0.25">
      <c r="A270" s="28" t="s">
        <v>535</v>
      </c>
      <c r="B270" s="20">
        <v>37622339001101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8" t="s">
        <v>930</v>
      </c>
      <c r="J270" s="22" t="s">
        <v>536</v>
      </c>
      <c r="K270" s="192" t="s">
        <v>206</v>
      </c>
      <c r="L270" s="8" t="s">
        <v>930</v>
      </c>
      <c r="M270" s="8" t="s">
        <v>930</v>
      </c>
    </row>
    <row r="271" spans="1:17" s="15" customFormat="1" ht="40.5" customHeight="1" x14ac:dyDescent="0.25">
      <c r="A271" s="28" t="s">
        <v>537</v>
      </c>
      <c r="B271" s="20">
        <v>37622339001292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8" t="s">
        <v>930</v>
      </c>
      <c r="J271" s="22" t="s">
        <v>538</v>
      </c>
      <c r="K271" s="192" t="s">
        <v>206</v>
      </c>
      <c r="L271" s="8" t="s">
        <v>930</v>
      </c>
      <c r="M271" s="8" t="s">
        <v>930</v>
      </c>
    </row>
    <row r="272" spans="1:17" s="15" customFormat="1" ht="35.25" customHeight="1" x14ac:dyDescent="0.25">
      <c r="A272" s="28" t="s">
        <v>539</v>
      </c>
      <c r="B272" s="20">
        <v>37622339001373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8" t="s">
        <v>930</v>
      </c>
      <c r="J272" s="22" t="s">
        <v>540</v>
      </c>
      <c r="K272" s="192" t="s">
        <v>206</v>
      </c>
      <c r="L272" s="8" t="s">
        <v>930</v>
      </c>
      <c r="M272" s="8" t="s">
        <v>930</v>
      </c>
    </row>
    <row r="273" spans="1:13" s="15" customFormat="1" ht="35.25" customHeight="1" x14ac:dyDescent="0.25">
      <c r="A273" s="28" t="s">
        <v>541</v>
      </c>
      <c r="B273" s="20">
        <v>37622339001454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8" t="s">
        <v>930</v>
      </c>
      <c r="J273" s="22" t="s">
        <v>1046</v>
      </c>
      <c r="K273" s="192" t="s">
        <v>206</v>
      </c>
      <c r="L273" s="8" t="s">
        <v>930</v>
      </c>
      <c r="M273" s="8" t="s">
        <v>930</v>
      </c>
    </row>
    <row r="274" spans="1:13" s="15" customFormat="1" ht="36" customHeight="1" x14ac:dyDescent="0.25">
      <c r="A274" s="28" t="s">
        <v>542</v>
      </c>
      <c r="B274" s="20">
        <v>37622339001535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8" t="s">
        <v>930</v>
      </c>
      <c r="J274" s="22" t="s">
        <v>543</v>
      </c>
      <c r="K274" s="192" t="s">
        <v>206</v>
      </c>
      <c r="L274" s="8" t="s">
        <v>930</v>
      </c>
      <c r="M274" s="8" t="s">
        <v>930</v>
      </c>
    </row>
    <row r="275" spans="1:13" s="15" customFormat="1" ht="36" customHeight="1" x14ac:dyDescent="0.25">
      <c r="A275" s="28" t="s">
        <v>544</v>
      </c>
      <c r="B275" s="20">
        <v>37622339001616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8" t="s">
        <v>930</v>
      </c>
      <c r="J275" s="22" t="s">
        <v>68</v>
      </c>
      <c r="K275" s="141" t="s">
        <v>68</v>
      </c>
      <c r="L275" s="8" t="s">
        <v>930</v>
      </c>
      <c r="M275" s="8" t="s">
        <v>930</v>
      </c>
    </row>
    <row r="276" spans="1:13" s="15" customFormat="1" ht="42.75" customHeight="1" x14ac:dyDescent="0.25">
      <c r="A276" s="28" t="s">
        <v>545</v>
      </c>
      <c r="B276" s="20">
        <v>37622339001705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8" t="s">
        <v>930</v>
      </c>
      <c r="J276" s="22" t="s">
        <v>546</v>
      </c>
      <c r="K276" s="195" t="s">
        <v>206</v>
      </c>
      <c r="L276" s="8" t="s">
        <v>930</v>
      </c>
      <c r="M276" s="8" t="s">
        <v>930</v>
      </c>
    </row>
    <row r="277" spans="1:13" s="15" customFormat="1" ht="36" customHeight="1" x14ac:dyDescent="0.25">
      <c r="A277" s="28" t="s">
        <v>547</v>
      </c>
      <c r="B277" s="20">
        <v>37622339001888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8" t="s">
        <v>930</v>
      </c>
      <c r="J277" s="22" t="s">
        <v>68</v>
      </c>
      <c r="K277" s="141" t="s">
        <v>68</v>
      </c>
      <c r="L277" s="8" t="s">
        <v>930</v>
      </c>
      <c r="M277" s="8" t="s">
        <v>930</v>
      </c>
    </row>
    <row r="278" spans="1:13" s="15" customFormat="1" ht="36.75" customHeight="1" x14ac:dyDescent="0.25">
      <c r="A278" s="28" t="s">
        <v>548</v>
      </c>
      <c r="B278" s="20">
        <v>37622339001969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8" t="s">
        <v>930</v>
      </c>
      <c r="J278" s="22" t="s">
        <v>68</v>
      </c>
      <c r="K278" s="141" t="s">
        <v>68</v>
      </c>
      <c r="L278" s="8" t="s">
        <v>930</v>
      </c>
      <c r="M278" s="8" t="s">
        <v>930</v>
      </c>
    </row>
    <row r="279" spans="1:13" s="15" customFormat="1" ht="45" customHeight="1" x14ac:dyDescent="0.25">
      <c r="A279" s="28" t="s">
        <v>549</v>
      </c>
      <c r="B279" s="20">
        <v>37622339002000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8" t="s">
        <v>930</v>
      </c>
      <c r="J279" s="22" t="s">
        <v>550</v>
      </c>
      <c r="K279" s="192" t="s">
        <v>206</v>
      </c>
      <c r="L279" s="8" t="s">
        <v>930</v>
      </c>
      <c r="M279" s="8" t="s">
        <v>930</v>
      </c>
    </row>
    <row r="280" spans="1:13" s="15" customFormat="1" ht="33.6" customHeight="1" x14ac:dyDescent="0.25">
      <c r="A280" s="28" t="s">
        <v>551</v>
      </c>
      <c r="B280" s="20">
        <v>37622339000300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8" t="s">
        <v>930</v>
      </c>
      <c r="J280" s="22" t="s">
        <v>552</v>
      </c>
      <c r="K280" s="192" t="s">
        <v>206</v>
      </c>
      <c r="L280" s="8" t="s">
        <v>930</v>
      </c>
      <c r="M280" s="8" t="s">
        <v>930</v>
      </c>
    </row>
    <row r="281" spans="1:13" s="15" customFormat="1" ht="36" customHeight="1" x14ac:dyDescent="0.25">
      <c r="A281" s="28" t="s">
        <v>553</v>
      </c>
      <c r="B281" s="20">
        <v>37622339002183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8" t="s">
        <v>930</v>
      </c>
      <c r="J281" s="22" t="s">
        <v>554</v>
      </c>
      <c r="K281" s="192" t="s">
        <v>206</v>
      </c>
      <c r="L281" s="8" t="s">
        <v>930</v>
      </c>
      <c r="M281" s="8" t="s">
        <v>930</v>
      </c>
    </row>
    <row r="282" spans="1:13" s="15" customFormat="1" ht="36.75" customHeight="1" x14ac:dyDescent="0.25">
      <c r="A282" s="28" t="s">
        <v>555</v>
      </c>
      <c r="B282" s="20">
        <v>37622339002264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8" t="s">
        <v>930</v>
      </c>
      <c r="J282" s="22" t="s">
        <v>68</v>
      </c>
      <c r="K282" s="141" t="s">
        <v>68</v>
      </c>
      <c r="L282" s="8" t="s">
        <v>930</v>
      </c>
      <c r="M282" s="8" t="s">
        <v>930</v>
      </c>
    </row>
    <row r="283" spans="1:13" s="15" customFormat="1" ht="36" customHeight="1" x14ac:dyDescent="0.25">
      <c r="A283" s="28" t="s">
        <v>556</v>
      </c>
      <c r="B283" s="20">
        <v>37622339002345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8" t="s">
        <v>930</v>
      </c>
      <c r="J283" s="22" t="s">
        <v>68</v>
      </c>
      <c r="K283" s="141" t="s">
        <v>68</v>
      </c>
      <c r="L283" s="8" t="s">
        <v>930</v>
      </c>
      <c r="M283" s="8" t="s">
        <v>930</v>
      </c>
    </row>
    <row r="284" spans="1:13" s="15" customFormat="1" ht="36.75" customHeight="1" x14ac:dyDescent="0.25">
      <c r="A284" s="28" t="s">
        <v>557</v>
      </c>
      <c r="B284" s="20">
        <v>37622339002426</v>
      </c>
      <c r="C284" s="20" t="s">
        <v>25</v>
      </c>
      <c r="D284" s="29" t="s">
        <v>104</v>
      </c>
      <c r="E284" s="30" t="s">
        <v>533</v>
      </c>
      <c r="F284" s="21" t="s">
        <v>28</v>
      </c>
      <c r="G284" s="8" t="s">
        <v>930</v>
      </c>
      <c r="H284" s="32" t="s">
        <v>34</v>
      </c>
      <c r="I284" s="8" t="s">
        <v>930</v>
      </c>
      <c r="J284" s="22" t="s">
        <v>68</v>
      </c>
      <c r="K284" s="141" t="s">
        <v>68</v>
      </c>
      <c r="L284" s="8" t="s">
        <v>930</v>
      </c>
      <c r="M284" s="8" t="s">
        <v>930</v>
      </c>
    </row>
    <row r="285" spans="1:13" s="15" customFormat="1" ht="36" customHeight="1" x14ac:dyDescent="0.25">
      <c r="A285" s="28" t="s">
        <v>558</v>
      </c>
      <c r="B285" s="20">
        <v>37622339002507</v>
      </c>
      <c r="C285" s="20" t="s">
        <v>25</v>
      </c>
      <c r="D285" s="29" t="s">
        <v>104</v>
      </c>
      <c r="E285" s="30" t="s">
        <v>533</v>
      </c>
      <c r="F285" s="21" t="s">
        <v>28</v>
      </c>
      <c r="G285" s="8" t="s">
        <v>930</v>
      </c>
      <c r="H285" s="32" t="s">
        <v>34</v>
      </c>
      <c r="I285" s="8" t="s">
        <v>930</v>
      </c>
      <c r="J285" s="22" t="s">
        <v>559</v>
      </c>
      <c r="K285" s="192" t="s">
        <v>206</v>
      </c>
      <c r="L285" s="8" t="s">
        <v>930</v>
      </c>
      <c r="M285" s="8" t="s">
        <v>930</v>
      </c>
    </row>
    <row r="286" spans="1:13" s="15" customFormat="1" ht="36.75" customHeight="1" x14ac:dyDescent="0.25">
      <c r="A286" s="28" t="s">
        <v>1047</v>
      </c>
      <c r="B286" s="20">
        <v>37622339000482</v>
      </c>
      <c r="C286" s="20" t="s">
        <v>25</v>
      </c>
      <c r="D286" s="29" t="s">
        <v>104</v>
      </c>
      <c r="E286" s="30" t="s">
        <v>533</v>
      </c>
      <c r="F286" s="21" t="s">
        <v>28</v>
      </c>
      <c r="G286" s="8" t="s">
        <v>930</v>
      </c>
      <c r="H286" s="32" t="s">
        <v>34</v>
      </c>
      <c r="I286" s="8" t="s">
        <v>930</v>
      </c>
      <c r="J286" s="22" t="s">
        <v>561</v>
      </c>
      <c r="K286" s="192" t="s">
        <v>206</v>
      </c>
      <c r="L286" s="8" t="s">
        <v>930</v>
      </c>
      <c r="M286" s="8" t="s">
        <v>930</v>
      </c>
    </row>
    <row r="287" spans="1:13" s="15" customFormat="1" ht="37.5" customHeight="1" x14ac:dyDescent="0.25">
      <c r="A287" s="28" t="s">
        <v>1048</v>
      </c>
      <c r="B287" s="20">
        <v>37622339000563</v>
      </c>
      <c r="C287" s="20" t="s">
        <v>25</v>
      </c>
      <c r="D287" s="29" t="s">
        <v>104</v>
      </c>
      <c r="E287" s="30" t="s">
        <v>533</v>
      </c>
      <c r="F287" s="21" t="s">
        <v>28</v>
      </c>
      <c r="G287" s="8" t="s">
        <v>930</v>
      </c>
      <c r="H287" s="32" t="s">
        <v>34</v>
      </c>
      <c r="I287" s="8" t="s">
        <v>930</v>
      </c>
      <c r="J287" s="22" t="s">
        <v>563</v>
      </c>
      <c r="K287" s="192" t="s">
        <v>206</v>
      </c>
      <c r="L287" s="8" t="s">
        <v>930</v>
      </c>
      <c r="M287" s="8" t="s">
        <v>930</v>
      </c>
    </row>
    <row r="288" spans="1:13" s="15" customFormat="1" ht="38.25" customHeight="1" x14ac:dyDescent="0.25">
      <c r="A288" s="28" t="s">
        <v>564</v>
      </c>
      <c r="B288" s="20">
        <v>37622339000644</v>
      </c>
      <c r="C288" s="20" t="s">
        <v>25</v>
      </c>
      <c r="D288" s="29" t="s">
        <v>104</v>
      </c>
      <c r="E288" s="30" t="s">
        <v>533</v>
      </c>
      <c r="F288" s="21" t="s">
        <v>28</v>
      </c>
      <c r="G288" s="8" t="s">
        <v>930</v>
      </c>
      <c r="H288" s="32" t="s">
        <v>34</v>
      </c>
      <c r="I288" s="8" t="s">
        <v>930</v>
      </c>
      <c r="J288" s="22" t="s">
        <v>565</v>
      </c>
      <c r="K288" s="192" t="s">
        <v>206</v>
      </c>
      <c r="L288" s="8" t="s">
        <v>930</v>
      </c>
      <c r="M288" s="8" t="s">
        <v>930</v>
      </c>
    </row>
    <row r="289" spans="1:13" s="15" customFormat="1" ht="38.25" customHeight="1" x14ac:dyDescent="0.25">
      <c r="A289" s="28" t="s">
        <v>566</v>
      </c>
      <c r="B289" s="20">
        <v>37622339000725</v>
      </c>
      <c r="C289" s="20" t="s">
        <v>25</v>
      </c>
      <c r="D289" s="29" t="s">
        <v>104</v>
      </c>
      <c r="E289" s="30" t="s">
        <v>533</v>
      </c>
      <c r="F289" s="21" t="s">
        <v>28</v>
      </c>
      <c r="G289" s="8" t="s">
        <v>930</v>
      </c>
      <c r="H289" s="32" t="s">
        <v>34</v>
      </c>
      <c r="I289" s="8" t="s">
        <v>930</v>
      </c>
      <c r="J289" s="22" t="s">
        <v>567</v>
      </c>
      <c r="K289" s="192" t="s">
        <v>206</v>
      </c>
      <c r="L289" s="8" t="s">
        <v>930</v>
      </c>
      <c r="M289" s="8" t="s">
        <v>930</v>
      </c>
    </row>
    <row r="290" spans="1:13" s="15" customFormat="1" ht="35.25" customHeight="1" x14ac:dyDescent="0.25">
      <c r="A290" s="28" t="s">
        <v>568</v>
      </c>
      <c r="B290" s="20">
        <v>37622339000806</v>
      </c>
      <c r="C290" s="20" t="s">
        <v>25</v>
      </c>
      <c r="D290" s="29" t="s">
        <v>104</v>
      </c>
      <c r="E290" s="30" t="s">
        <v>533</v>
      </c>
      <c r="F290" s="21" t="s">
        <v>28</v>
      </c>
      <c r="G290" s="8" t="s">
        <v>930</v>
      </c>
      <c r="H290" s="32" t="s">
        <v>34</v>
      </c>
      <c r="I290" s="8" t="s">
        <v>930</v>
      </c>
      <c r="J290" s="22" t="s">
        <v>1049</v>
      </c>
      <c r="K290" s="192" t="s">
        <v>206</v>
      </c>
      <c r="L290" s="8" t="s">
        <v>930</v>
      </c>
      <c r="M290" s="8" t="s">
        <v>930</v>
      </c>
    </row>
    <row r="291" spans="1:13" s="15" customFormat="1" ht="39" customHeight="1" x14ac:dyDescent="0.25">
      <c r="A291" s="28" t="s">
        <v>569</v>
      </c>
      <c r="B291" s="20">
        <v>37622339000997</v>
      </c>
      <c r="C291" s="20" t="s">
        <v>25</v>
      </c>
      <c r="D291" s="29" t="s">
        <v>104</v>
      </c>
      <c r="E291" s="30" t="s">
        <v>533</v>
      </c>
      <c r="F291" s="21" t="s">
        <v>28</v>
      </c>
      <c r="G291" s="8" t="s">
        <v>930</v>
      </c>
      <c r="H291" s="32" t="s">
        <v>34</v>
      </c>
      <c r="I291" s="8" t="s">
        <v>930</v>
      </c>
      <c r="J291" s="22" t="s">
        <v>570</v>
      </c>
      <c r="K291" s="192" t="s">
        <v>206</v>
      </c>
      <c r="L291" s="8" t="s">
        <v>930</v>
      </c>
      <c r="M291" s="8" t="s">
        <v>930</v>
      </c>
    </row>
    <row r="292" spans="1:13" s="15" customFormat="1" ht="36" customHeight="1" x14ac:dyDescent="0.25">
      <c r="A292" s="28" t="s">
        <v>571</v>
      </c>
      <c r="B292" s="20">
        <v>37622339001020</v>
      </c>
      <c r="C292" s="20" t="s">
        <v>25</v>
      </c>
      <c r="D292" s="29" t="s">
        <v>104</v>
      </c>
      <c r="E292" s="30" t="s">
        <v>533</v>
      </c>
      <c r="F292" s="21" t="s">
        <v>28</v>
      </c>
      <c r="G292" s="8" t="s">
        <v>930</v>
      </c>
      <c r="H292" s="32" t="s">
        <v>34</v>
      </c>
      <c r="I292" s="8" t="s">
        <v>930</v>
      </c>
      <c r="J292" s="22" t="s">
        <v>572</v>
      </c>
      <c r="K292" s="192" t="s">
        <v>206</v>
      </c>
      <c r="L292" s="8" t="s">
        <v>930</v>
      </c>
      <c r="M292" s="8" t="s">
        <v>930</v>
      </c>
    </row>
    <row r="293" spans="1:13" s="15" customFormat="1" ht="33.75" customHeight="1" x14ac:dyDescent="0.25">
      <c r="A293" s="28" t="s">
        <v>573</v>
      </c>
      <c r="B293" s="20">
        <v>37622339000130</v>
      </c>
      <c r="C293" s="20" t="s">
        <v>25</v>
      </c>
      <c r="D293" s="29" t="s">
        <v>104</v>
      </c>
      <c r="E293" s="30" t="s">
        <v>27</v>
      </c>
      <c r="F293" s="21" t="s">
        <v>28</v>
      </c>
      <c r="G293" s="192" t="s">
        <v>206</v>
      </c>
      <c r="H293" s="181">
        <v>102828849</v>
      </c>
      <c r="I293" s="192" t="s">
        <v>206</v>
      </c>
      <c r="J293" s="22" t="s">
        <v>1050</v>
      </c>
      <c r="K293" s="192" t="s">
        <v>206</v>
      </c>
      <c r="L293" s="271" t="s">
        <v>206</v>
      </c>
      <c r="M293" s="271" t="s">
        <v>206</v>
      </c>
    </row>
    <row r="294" spans="1:13" s="15" customFormat="1" ht="34.5" customHeight="1" x14ac:dyDescent="0.25">
      <c r="A294" s="28" t="s">
        <v>574</v>
      </c>
      <c r="B294" s="20">
        <v>3875929000233</v>
      </c>
      <c r="C294" s="20" t="s">
        <v>25</v>
      </c>
      <c r="D294" s="29" t="s">
        <v>575</v>
      </c>
      <c r="E294" s="30" t="s">
        <v>27</v>
      </c>
      <c r="F294" s="21" t="s">
        <v>28</v>
      </c>
      <c r="G294" s="177" t="s">
        <v>930</v>
      </c>
      <c r="H294" s="281" t="s">
        <v>34</v>
      </c>
      <c r="I294" s="192" t="s">
        <v>206</v>
      </c>
      <c r="J294" s="182" t="s">
        <v>576</v>
      </c>
      <c r="K294" s="192" t="s">
        <v>206</v>
      </c>
      <c r="L294" s="271" t="s">
        <v>206</v>
      </c>
      <c r="M294" s="271" t="s">
        <v>206</v>
      </c>
    </row>
    <row r="295" spans="1:13" s="15" customFormat="1" ht="33.75" customHeight="1" x14ac:dyDescent="0.25">
      <c r="A295" s="28" t="s">
        <v>577</v>
      </c>
      <c r="B295" s="20">
        <v>3875929000314</v>
      </c>
      <c r="C295" s="20" t="s">
        <v>25</v>
      </c>
      <c r="D295" s="29" t="s">
        <v>575</v>
      </c>
      <c r="E295" s="30" t="s">
        <v>27</v>
      </c>
      <c r="F295" s="21" t="s">
        <v>28</v>
      </c>
      <c r="G295" s="8" t="s">
        <v>930</v>
      </c>
      <c r="H295" s="281" t="s">
        <v>34</v>
      </c>
      <c r="I295" s="192" t="s">
        <v>206</v>
      </c>
      <c r="J295" s="182" t="s">
        <v>578</v>
      </c>
      <c r="K295" s="192" t="s">
        <v>206</v>
      </c>
      <c r="L295" s="271" t="s">
        <v>206</v>
      </c>
      <c r="M295" s="271" t="s">
        <v>206</v>
      </c>
    </row>
    <row r="296" spans="1:13" s="15" customFormat="1" ht="36" customHeight="1" x14ac:dyDescent="0.25">
      <c r="A296" s="28" t="s">
        <v>579</v>
      </c>
      <c r="B296" s="20">
        <v>3875929000586</v>
      </c>
      <c r="C296" s="20" t="s">
        <v>25</v>
      </c>
      <c r="D296" s="29" t="s">
        <v>575</v>
      </c>
      <c r="E296" s="30" t="s">
        <v>27</v>
      </c>
      <c r="F296" s="21" t="s">
        <v>28</v>
      </c>
      <c r="G296" s="8" t="s">
        <v>930</v>
      </c>
      <c r="H296" s="281" t="s">
        <v>34</v>
      </c>
      <c r="I296" s="192" t="s">
        <v>206</v>
      </c>
      <c r="J296" s="182" t="s">
        <v>580</v>
      </c>
      <c r="K296" s="192" t="s">
        <v>206</v>
      </c>
      <c r="L296" s="271" t="s">
        <v>206</v>
      </c>
      <c r="M296" s="271" t="s">
        <v>206</v>
      </c>
    </row>
    <row r="297" spans="1:13" s="15" customFormat="1" ht="30" customHeight="1" x14ac:dyDescent="0.25">
      <c r="A297" s="28" t="s">
        <v>581</v>
      </c>
      <c r="B297" s="20">
        <v>3875929000152</v>
      </c>
      <c r="C297" s="20" t="s">
        <v>25</v>
      </c>
      <c r="D297" s="29" t="s">
        <v>575</v>
      </c>
      <c r="E297" s="30" t="s">
        <v>27</v>
      </c>
      <c r="F297" s="21" t="s">
        <v>28</v>
      </c>
      <c r="G297" s="192" t="s">
        <v>206</v>
      </c>
      <c r="H297" s="215" t="s">
        <v>34</v>
      </c>
      <c r="I297" s="192" t="s">
        <v>206</v>
      </c>
      <c r="J297" s="182" t="s">
        <v>582</v>
      </c>
      <c r="K297" s="192" t="s">
        <v>206</v>
      </c>
      <c r="L297" s="271" t="s">
        <v>206</v>
      </c>
      <c r="M297" s="271" t="s">
        <v>206</v>
      </c>
    </row>
    <row r="298" spans="1:13" s="15" customFormat="1" ht="30" customHeight="1" x14ac:dyDescent="0.25">
      <c r="A298" s="28" t="s">
        <v>1140</v>
      </c>
      <c r="B298" s="20">
        <v>19812632000692</v>
      </c>
      <c r="C298" s="20" t="s">
        <v>32</v>
      </c>
      <c r="D298" s="29" t="s">
        <v>1141</v>
      </c>
      <c r="E298" s="30" t="s">
        <v>27</v>
      </c>
      <c r="F298" s="36" t="s">
        <v>1153</v>
      </c>
      <c r="G298" s="8" t="s">
        <v>930</v>
      </c>
      <c r="H298" s="32" t="s">
        <v>34</v>
      </c>
      <c r="I298" s="292" t="s">
        <v>930</v>
      </c>
      <c r="J298" s="22"/>
      <c r="K298" s="221" t="s">
        <v>33</v>
      </c>
      <c r="L298" s="271" t="s">
        <v>206</v>
      </c>
      <c r="M298" s="271" t="s">
        <v>206</v>
      </c>
    </row>
    <row r="299" spans="1:13" s="15" customFormat="1" ht="31.5" customHeight="1" x14ac:dyDescent="0.25">
      <c r="A299" s="28" t="s">
        <v>895</v>
      </c>
      <c r="B299" s="20">
        <v>19812632000420</v>
      </c>
      <c r="C299" s="20" t="s">
        <v>32</v>
      </c>
      <c r="D299" s="29" t="s">
        <v>505</v>
      </c>
      <c r="E299" s="30" t="s">
        <v>27</v>
      </c>
      <c r="F299" s="56" t="s">
        <v>85</v>
      </c>
      <c r="G299" s="8" t="s">
        <v>930</v>
      </c>
      <c r="H299" s="255" t="s">
        <v>34</v>
      </c>
      <c r="I299" s="192" t="s">
        <v>206</v>
      </c>
      <c r="J299" s="22" t="s">
        <v>587</v>
      </c>
      <c r="K299" s="192" t="s">
        <v>206</v>
      </c>
      <c r="L299" s="271" t="s">
        <v>206</v>
      </c>
      <c r="M299" s="271" t="s">
        <v>206</v>
      </c>
    </row>
    <row r="300" spans="1:13" s="15" customFormat="1" ht="31.5" customHeight="1" x14ac:dyDescent="0.25">
      <c r="A300" s="28" t="s">
        <v>1051</v>
      </c>
      <c r="B300" s="20">
        <v>19812632000501</v>
      </c>
      <c r="C300" s="20" t="s">
        <v>32</v>
      </c>
      <c r="D300" s="29" t="s">
        <v>505</v>
      </c>
      <c r="E300" s="30" t="s">
        <v>27</v>
      </c>
      <c r="F300" s="56" t="s">
        <v>66</v>
      </c>
      <c r="G300" s="8" t="s">
        <v>930</v>
      </c>
      <c r="H300" s="32" t="s">
        <v>34</v>
      </c>
      <c r="I300" s="192" t="s">
        <v>206</v>
      </c>
      <c r="J300" s="22" t="s">
        <v>1052</v>
      </c>
      <c r="K300" s="271" t="s">
        <v>206</v>
      </c>
      <c r="L300" s="271" t="s">
        <v>206</v>
      </c>
      <c r="M300" s="271" t="s">
        <v>206</v>
      </c>
    </row>
    <row r="301" spans="1:13" s="15" customFormat="1" ht="30.75" customHeight="1" x14ac:dyDescent="0.25">
      <c r="A301" s="155" t="s">
        <v>590</v>
      </c>
      <c r="B301" s="20">
        <v>39644514000115</v>
      </c>
      <c r="C301" s="20" t="s">
        <v>25</v>
      </c>
      <c r="D301" s="29" t="s">
        <v>591</v>
      </c>
      <c r="E301" s="59" t="s">
        <v>27</v>
      </c>
      <c r="F301" s="21" t="s">
        <v>28</v>
      </c>
      <c r="G301" s="194" t="s">
        <v>33</v>
      </c>
      <c r="H301" s="215" t="s">
        <v>592</v>
      </c>
      <c r="I301" s="192" t="s">
        <v>206</v>
      </c>
      <c r="J301" s="22" t="s">
        <v>593</v>
      </c>
      <c r="K301" s="192" t="s">
        <v>206</v>
      </c>
      <c r="L301" s="271" t="s">
        <v>206</v>
      </c>
      <c r="M301" s="271" t="s">
        <v>206</v>
      </c>
    </row>
    <row r="302" spans="1:13" s="15" customFormat="1" ht="30.75" customHeight="1" x14ac:dyDescent="0.25">
      <c r="A302" s="28" t="s">
        <v>594</v>
      </c>
      <c r="B302" s="20">
        <v>21166797000252</v>
      </c>
      <c r="C302" s="20" t="s">
        <v>32</v>
      </c>
      <c r="D302" s="29" t="s">
        <v>591</v>
      </c>
      <c r="E302" s="59" t="s">
        <v>27</v>
      </c>
      <c r="F302" s="36" t="s">
        <v>595</v>
      </c>
      <c r="G302" s="177" t="s">
        <v>930</v>
      </c>
      <c r="H302" s="32" t="s">
        <v>596</v>
      </c>
      <c r="I302" s="271"/>
      <c r="J302" s="22" t="s">
        <v>597</v>
      </c>
      <c r="K302" s="221" t="s">
        <v>33</v>
      </c>
      <c r="L302" s="271" t="s">
        <v>206</v>
      </c>
      <c r="M302" s="271" t="s">
        <v>206</v>
      </c>
    </row>
    <row r="303" spans="1:13" s="15" customFormat="1" ht="30" customHeight="1" x14ac:dyDescent="0.25">
      <c r="A303" s="28" t="s">
        <v>598</v>
      </c>
      <c r="B303" s="20">
        <v>21166797000171</v>
      </c>
      <c r="C303" s="20" t="s">
        <v>32</v>
      </c>
      <c r="D303" s="29" t="s">
        <v>591</v>
      </c>
      <c r="E303" s="30" t="s">
        <v>27</v>
      </c>
      <c r="F303" s="21" t="s">
        <v>28</v>
      </c>
      <c r="G303" s="194" t="s">
        <v>33</v>
      </c>
      <c r="H303" s="215" t="s">
        <v>599</v>
      </c>
      <c r="I303" s="192" t="s">
        <v>206</v>
      </c>
      <c r="J303" s="22" t="s">
        <v>600</v>
      </c>
      <c r="K303" s="192" t="s">
        <v>206</v>
      </c>
      <c r="L303" s="271" t="s">
        <v>206</v>
      </c>
      <c r="M303" s="271" t="s">
        <v>206</v>
      </c>
    </row>
    <row r="304" spans="1:13" s="15" customFormat="1" ht="30" customHeight="1" x14ac:dyDescent="0.25">
      <c r="A304" s="28" t="s">
        <v>601</v>
      </c>
      <c r="B304" s="20">
        <v>9454434000136</v>
      </c>
      <c r="C304" s="20" t="s">
        <v>25</v>
      </c>
      <c r="D304" s="29" t="s">
        <v>591</v>
      </c>
      <c r="E304" s="30" t="s">
        <v>27</v>
      </c>
      <c r="F304" s="21" t="s">
        <v>28</v>
      </c>
      <c r="G304" s="194" t="s">
        <v>33</v>
      </c>
      <c r="H304" s="215" t="s">
        <v>602</v>
      </c>
      <c r="I304" s="192" t="s">
        <v>206</v>
      </c>
      <c r="J304" s="22" t="s">
        <v>603</v>
      </c>
      <c r="K304" s="192" t="s">
        <v>206</v>
      </c>
      <c r="L304" s="271" t="s">
        <v>206</v>
      </c>
      <c r="M304" s="271" t="s">
        <v>206</v>
      </c>
    </row>
    <row r="305" spans="1:13" s="15" customFormat="1" ht="30.75" customHeight="1" x14ac:dyDescent="0.25">
      <c r="A305" s="28" t="s">
        <v>604</v>
      </c>
      <c r="B305" s="20">
        <v>29247572000151</v>
      </c>
      <c r="C305" s="20" t="s">
        <v>32</v>
      </c>
      <c r="D305" s="29"/>
      <c r="E305" s="30" t="s">
        <v>27</v>
      </c>
      <c r="F305" s="21" t="s">
        <v>58</v>
      </c>
      <c r="G305" s="178" t="s">
        <v>33</v>
      </c>
      <c r="H305" s="32" t="s">
        <v>34</v>
      </c>
      <c r="I305" s="176" t="s">
        <v>206</v>
      </c>
      <c r="J305" s="22">
        <v>123481</v>
      </c>
      <c r="K305" s="221" t="s">
        <v>33</v>
      </c>
      <c r="L305" s="271" t="s">
        <v>206</v>
      </c>
      <c r="M305" s="271" t="s">
        <v>206</v>
      </c>
    </row>
    <row r="306" spans="1:13" s="15" customFormat="1" ht="30" customHeight="1" x14ac:dyDescent="0.25">
      <c r="A306" s="28" t="s">
        <v>1119</v>
      </c>
      <c r="B306" s="20">
        <v>20043237000167</v>
      </c>
      <c r="C306" s="20" t="s">
        <v>32</v>
      </c>
      <c r="D306" s="29" t="s">
        <v>90</v>
      </c>
      <c r="E306" s="30" t="s">
        <v>27</v>
      </c>
      <c r="F306" s="21" t="s">
        <v>91</v>
      </c>
      <c r="G306" s="9" t="s">
        <v>33</v>
      </c>
      <c r="H306" s="23" t="s">
        <v>34</v>
      </c>
      <c r="I306" s="192" t="s">
        <v>206</v>
      </c>
      <c r="J306" s="22" t="s">
        <v>92</v>
      </c>
      <c r="K306" s="192" t="s">
        <v>206</v>
      </c>
      <c r="L306" s="271" t="s">
        <v>206</v>
      </c>
      <c r="M306" s="192" t="s">
        <v>206</v>
      </c>
    </row>
    <row r="307" spans="1:13" s="15" customFormat="1" ht="30" customHeight="1" x14ac:dyDescent="0.25">
      <c r="A307" s="28" t="s">
        <v>1172</v>
      </c>
      <c r="B307" s="20">
        <v>1232594000129</v>
      </c>
      <c r="C307" s="20" t="s">
        <v>32</v>
      </c>
      <c r="D307" s="29" t="s">
        <v>90</v>
      </c>
      <c r="E307" s="30" t="s">
        <v>27</v>
      </c>
      <c r="F307" s="21" t="s">
        <v>28</v>
      </c>
      <c r="G307" s="192" t="s">
        <v>206</v>
      </c>
      <c r="H307" s="198" t="s">
        <v>34</v>
      </c>
      <c r="I307" s="192" t="s">
        <v>206</v>
      </c>
      <c r="J307" s="22" t="s">
        <v>606</v>
      </c>
      <c r="K307" s="194" t="s">
        <v>33</v>
      </c>
      <c r="L307" s="271" t="s">
        <v>206</v>
      </c>
      <c r="M307" s="192" t="s">
        <v>206</v>
      </c>
    </row>
    <row r="308" spans="1:13" s="15" customFormat="1" ht="32.25" customHeight="1" x14ac:dyDescent="0.25">
      <c r="A308" s="28" t="s">
        <v>897</v>
      </c>
      <c r="B308" s="20">
        <v>385920000175</v>
      </c>
      <c r="C308" s="20" t="s">
        <v>25</v>
      </c>
      <c r="D308" s="29" t="s">
        <v>71</v>
      </c>
      <c r="E308" s="30" t="s">
        <v>72</v>
      </c>
      <c r="F308" s="21" t="s">
        <v>28</v>
      </c>
      <c r="G308" s="194" t="s">
        <v>33</v>
      </c>
      <c r="H308" s="215" t="s">
        <v>34</v>
      </c>
      <c r="I308" s="192" t="s">
        <v>206</v>
      </c>
      <c r="J308" s="22" t="s">
        <v>608</v>
      </c>
      <c r="K308" s="194" t="s">
        <v>33</v>
      </c>
      <c r="L308" s="194" t="s">
        <v>33</v>
      </c>
      <c r="M308" s="271" t="s">
        <v>206</v>
      </c>
    </row>
    <row r="309" spans="1:13" s="15" customFormat="1" ht="35.25" customHeight="1" x14ac:dyDescent="0.25">
      <c r="A309" s="28" t="s">
        <v>898</v>
      </c>
      <c r="B309" s="20">
        <v>19515363000198</v>
      </c>
      <c r="C309" s="20" t="s">
        <v>32</v>
      </c>
      <c r="D309" s="20"/>
      <c r="E309" s="30" t="s">
        <v>27</v>
      </c>
      <c r="F309" s="21" t="s">
        <v>28</v>
      </c>
      <c r="G309" s="192" t="s">
        <v>206</v>
      </c>
      <c r="H309" s="181" t="s">
        <v>610</v>
      </c>
      <c r="I309" s="192" t="s">
        <v>206</v>
      </c>
      <c r="J309" s="182" t="s">
        <v>899</v>
      </c>
      <c r="K309" s="192" t="s">
        <v>206</v>
      </c>
      <c r="L309" s="192" t="s">
        <v>206</v>
      </c>
      <c r="M309" s="271" t="s">
        <v>206</v>
      </c>
    </row>
    <row r="310" spans="1:13" s="15" customFormat="1" ht="34.5" customHeight="1" x14ac:dyDescent="0.25">
      <c r="A310" s="28" t="s">
        <v>611</v>
      </c>
      <c r="B310" s="20">
        <v>5131980000185</v>
      </c>
      <c r="C310" s="20" t="s">
        <v>25</v>
      </c>
      <c r="D310" s="29" t="s">
        <v>274</v>
      </c>
      <c r="E310" s="30" t="s">
        <v>27</v>
      </c>
      <c r="F310" s="21" t="s">
        <v>28</v>
      </c>
      <c r="G310" s="192" t="s">
        <v>206</v>
      </c>
      <c r="H310" s="275" t="s">
        <v>610</v>
      </c>
      <c r="I310" s="192" t="s">
        <v>206</v>
      </c>
      <c r="J310" s="182" t="s">
        <v>612</v>
      </c>
      <c r="K310" s="192" t="s">
        <v>206</v>
      </c>
      <c r="L310" s="192" t="s">
        <v>206</v>
      </c>
      <c r="M310" s="271" t="s">
        <v>206</v>
      </c>
    </row>
    <row r="311" spans="1:13" s="15" customFormat="1" ht="33.6" customHeight="1" x14ac:dyDescent="0.25">
      <c r="A311" s="28" t="s">
        <v>613</v>
      </c>
      <c r="B311" s="446">
        <v>33310014000160</v>
      </c>
      <c r="C311" s="446" t="s">
        <v>32</v>
      </c>
      <c r="D311" s="29" t="s">
        <v>614</v>
      </c>
      <c r="E311" s="30" t="s">
        <v>27</v>
      </c>
      <c r="F311" s="21" t="s">
        <v>28</v>
      </c>
      <c r="G311" s="194" t="s">
        <v>33</v>
      </c>
      <c r="H311" s="275">
        <v>107937140</v>
      </c>
      <c r="I311" s="192" t="s">
        <v>206</v>
      </c>
      <c r="J311" s="22" t="s">
        <v>615</v>
      </c>
      <c r="K311" s="192" t="s">
        <v>206</v>
      </c>
      <c r="L311" s="192" t="s">
        <v>206</v>
      </c>
      <c r="M311" s="271" t="s">
        <v>206</v>
      </c>
    </row>
    <row r="312" spans="1:13" s="15" customFormat="1" ht="35.450000000000003" customHeight="1" x14ac:dyDescent="0.25">
      <c r="A312" s="28" t="s">
        <v>616</v>
      </c>
      <c r="B312" s="446">
        <v>43362851000197</v>
      </c>
      <c r="C312" s="446" t="s">
        <v>32</v>
      </c>
      <c r="D312" s="29" t="s">
        <v>804</v>
      </c>
      <c r="E312" s="30" t="s">
        <v>27</v>
      </c>
      <c r="F312" s="21" t="s">
        <v>28</v>
      </c>
      <c r="G312" s="192" t="s">
        <v>206</v>
      </c>
      <c r="H312" s="286" t="s">
        <v>34</v>
      </c>
      <c r="I312" s="192" t="s">
        <v>206</v>
      </c>
      <c r="J312" s="22" t="s">
        <v>617</v>
      </c>
      <c r="K312" s="192" t="s">
        <v>206</v>
      </c>
      <c r="L312" s="192" t="s">
        <v>206</v>
      </c>
      <c r="M312" s="271" t="s">
        <v>206</v>
      </c>
    </row>
    <row r="313" spans="1:13" s="15" customFormat="1" ht="34.5" customHeight="1" x14ac:dyDescent="0.25">
      <c r="A313" s="28" t="s">
        <v>900</v>
      </c>
      <c r="B313" s="20">
        <v>3813524000190</v>
      </c>
      <c r="C313" s="20" t="s">
        <v>32</v>
      </c>
      <c r="D313" s="20"/>
      <c r="E313" s="30" t="s">
        <v>27</v>
      </c>
      <c r="F313" s="21" t="s">
        <v>28</v>
      </c>
      <c r="G313" s="194" t="s">
        <v>33</v>
      </c>
      <c r="H313" s="199">
        <v>103792716</v>
      </c>
      <c r="I313" s="192" t="s">
        <v>206</v>
      </c>
      <c r="J313" s="22" t="s">
        <v>619</v>
      </c>
      <c r="K313" s="192" t="s">
        <v>206</v>
      </c>
      <c r="L313" s="192" t="s">
        <v>206</v>
      </c>
      <c r="M313" s="271" t="s">
        <v>206</v>
      </c>
    </row>
    <row r="314" spans="1:13" s="15" customFormat="1" ht="30.75" customHeight="1" x14ac:dyDescent="0.25">
      <c r="A314" s="28" t="s">
        <v>620</v>
      </c>
      <c r="B314" s="20">
        <v>464380000115</v>
      </c>
      <c r="C314" s="20" t="s">
        <v>32</v>
      </c>
      <c r="D314" s="29" t="s">
        <v>45</v>
      </c>
      <c r="E314" s="30" t="s">
        <v>27</v>
      </c>
      <c r="F314" s="21" t="s">
        <v>28</v>
      </c>
      <c r="G314" s="192" t="s">
        <v>206</v>
      </c>
      <c r="H314" s="281" t="s">
        <v>34</v>
      </c>
      <c r="I314" s="192" t="s">
        <v>206</v>
      </c>
      <c r="J314" s="22" t="s">
        <v>621</v>
      </c>
      <c r="K314" s="192" t="s">
        <v>206</v>
      </c>
      <c r="L314" s="192" t="s">
        <v>206</v>
      </c>
      <c r="M314" s="271" t="s">
        <v>206</v>
      </c>
    </row>
    <row r="315" spans="1:13" s="15" customFormat="1" ht="31.5" customHeight="1" x14ac:dyDescent="0.25">
      <c r="A315" s="28" t="s">
        <v>622</v>
      </c>
      <c r="B315" s="446">
        <v>13723532000107</v>
      </c>
      <c r="C315" s="40" t="s">
        <v>25</v>
      </c>
      <c r="D315" s="29"/>
      <c r="E315" s="30" t="s">
        <v>27</v>
      </c>
      <c r="F315" s="36" t="s">
        <v>417</v>
      </c>
      <c r="G315" s="192" t="s">
        <v>206</v>
      </c>
      <c r="H315" s="23" t="s">
        <v>623</v>
      </c>
      <c r="I315" s="192" t="s">
        <v>206</v>
      </c>
      <c r="J315" s="22" t="s">
        <v>1053</v>
      </c>
      <c r="K315" s="221"/>
      <c r="L315" s="192" t="s">
        <v>206</v>
      </c>
      <c r="M315" s="192" t="s">
        <v>206</v>
      </c>
    </row>
    <row r="316" spans="1:13" s="15" customFormat="1" ht="31.5" customHeight="1" x14ac:dyDescent="0.25">
      <c r="A316" s="43" t="s">
        <v>624</v>
      </c>
      <c r="B316" s="44">
        <v>12846338000148</v>
      </c>
      <c r="C316" s="44" t="s">
        <v>25</v>
      </c>
      <c r="D316" s="260"/>
      <c r="E316" s="174" t="s">
        <v>72</v>
      </c>
      <c r="F316" s="174" t="s">
        <v>297</v>
      </c>
      <c r="G316" s="31" t="s">
        <v>923</v>
      </c>
      <c r="H316" s="154" t="s">
        <v>34</v>
      </c>
      <c r="I316" s="135" t="s">
        <v>923</v>
      </c>
      <c r="J316" s="184" t="s">
        <v>69</v>
      </c>
      <c r="K316" s="31" t="s">
        <v>923</v>
      </c>
      <c r="L316" s="31" t="s">
        <v>923</v>
      </c>
      <c r="M316" s="31" t="s">
        <v>923</v>
      </c>
    </row>
    <row r="317" spans="1:13" s="15" customFormat="1" ht="31.5" customHeight="1" x14ac:dyDescent="0.25">
      <c r="A317" s="47" t="s">
        <v>625</v>
      </c>
      <c r="B317" s="20">
        <v>22081980000137</v>
      </c>
      <c r="C317" s="20" t="s">
        <v>32</v>
      </c>
      <c r="D317" s="29" t="s">
        <v>626</v>
      </c>
      <c r="E317" s="30" t="s">
        <v>27</v>
      </c>
      <c r="F317" s="21" t="s">
        <v>28</v>
      </c>
      <c r="G317" s="194" t="s">
        <v>33</v>
      </c>
      <c r="H317" s="23" t="s">
        <v>34</v>
      </c>
      <c r="I317" s="192" t="s">
        <v>206</v>
      </c>
      <c r="J317" s="22" t="s">
        <v>627</v>
      </c>
      <c r="K317" s="194" t="s">
        <v>33</v>
      </c>
      <c r="L317" s="192" t="s">
        <v>206</v>
      </c>
      <c r="M317" s="192" t="s">
        <v>206</v>
      </c>
    </row>
    <row r="318" spans="1:13" s="15" customFormat="1" ht="32.25" customHeight="1" x14ac:dyDescent="0.25">
      <c r="A318" s="43" t="s">
        <v>628</v>
      </c>
      <c r="B318" s="44">
        <v>86709060000101</v>
      </c>
      <c r="C318" s="44" t="s">
        <v>32</v>
      </c>
      <c r="D318" s="44"/>
      <c r="E318" s="174" t="s">
        <v>72</v>
      </c>
      <c r="F318" s="159" t="s">
        <v>133</v>
      </c>
      <c r="G318" s="135" t="s">
        <v>923</v>
      </c>
      <c r="H318" s="154" t="s">
        <v>34</v>
      </c>
      <c r="I318" s="135" t="s">
        <v>923</v>
      </c>
      <c r="J318" s="184" t="s">
        <v>629</v>
      </c>
      <c r="K318" s="84" t="s">
        <v>923</v>
      </c>
      <c r="L318" s="135" t="s">
        <v>923</v>
      </c>
      <c r="M318" s="135" t="s">
        <v>923</v>
      </c>
    </row>
    <row r="319" spans="1:13" s="15" customFormat="1" ht="33" customHeight="1" x14ac:dyDescent="0.25">
      <c r="A319" s="28" t="s">
        <v>630</v>
      </c>
      <c r="B319" s="20">
        <v>2694252000193</v>
      </c>
      <c r="C319" s="20" t="s">
        <v>32</v>
      </c>
      <c r="D319" s="29" t="s">
        <v>631</v>
      </c>
      <c r="E319" s="30" t="s">
        <v>27</v>
      </c>
      <c r="F319" s="21" t="s">
        <v>28</v>
      </c>
      <c r="G319" s="192" t="s">
        <v>206</v>
      </c>
      <c r="H319" s="23">
        <v>103063420</v>
      </c>
      <c r="I319" s="192" t="s">
        <v>206</v>
      </c>
      <c r="J319" s="22" t="s">
        <v>632</v>
      </c>
      <c r="K319" s="31" t="s">
        <v>206</v>
      </c>
      <c r="L319" s="192" t="s">
        <v>206</v>
      </c>
      <c r="M319" s="192" t="s">
        <v>206</v>
      </c>
    </row>
    <row r="320" spans="1:13" s="15" customFormat="1" ht="33" customHeight="1" x14ac:dyDescent="0.25">
      <c r="A320" s="28" t="s">
        <v>901</v>
      </c>
      <c r="B320" s="20">
        <v>23630302000149</v>
      </c>
      <c r="C320" s="20" t="s">
        <v>25</v>
      </c>
      <c r="D320" s="29" t="s">
        <v>420</v>
      </c>
      <c r="E320" s="30" t="s">
        <v>27</v>
      </c>
      <c r="F320" s="21" t="s">
        <v>28</v>
      </c>
      <c r="G320" s="192" t="s">
        <v>206</v>
      </c>
      <c r="H320" s="281" t="s">
        <v>34</v>
      </c>
      <c r="I320" s="192" t="s">
        <v>206</v>
      </c>
      <c r="J320" s="22" t="s">
        <v>68</v>
      </c>
      <c r="K320" s="50" t="s">
        <v>68</v>
      </c>
      <c r="L320" s="192" t="s">
        <v>206</v>
      </c>
      <c r="M320" s="192" t="s">
        <v>206</v>
      </c>
    </row>
    <row r="321" spans="1:17" s="15" customFormat="1" ht="33" customHeight="1" x14ac:dyDescent="0.25">
      <c r="A321" s="28" t="s">
        <v>634</v>
      </c>
      <c r="B321" s="20">
        <v>14792065000121</v>
      </c>
      <c r="C321" s="20" t="s">
        <v>32</v>
      </c>
      <c r="D321" s="20" t="s">
        <v>219</v>
      </c>
      <c r="E321" s="30" t="s">
        <v>27</v>
      </c>
      <c r="F321" s="21" t="s">
        <v>28</v>
      </c>
      <c r="G321" s="192" t="s">
        <v>206</v>
      </c>
      <c r="H321" s="32" t="s">
        <v>34</v>
      </c>
      <c r="I321" s="192" t="s">
        <v>206</v>
      </c>
      <c r="J321" s="22" t="s">
        <v>635</v>
      </c>
      <c r="K321" s="194" t="s">
        <v>33</v>
      </c>
      <c r="L321" s="192" t="s">
        <v>206</v>
      </c>
      <c r="M321" s="192" t="s">
        <v>206</v>
      </c>
    </row>
    <row r="322" spans="1:17" s="12" customFormat="1" ht="33" customHeight="1" x14ac:dyDescent="0.25">
      <c r="A322" s="28" t="s">
        <v>1126</v>
      </c>
      <c r="B322" s="20">
        <v>43549353000158</v>
      </c>
      <c r="C322" s="20" t="s">
        <v>25</v>
      </c>
      <c r="D322" s="29" t="s">
        <v>127</v>
      </c>
      <c r="E322" s="30" t="s">
        <v>27</v>
      </c>
      <c r="F322" s="21" t="s">
        <v>28</v>
      </c>
      <c r="G322" s="192" t="s">
        <v>206</v>
      </c>
      <c r="H322" s="281" t="s">
        <v>34</v>
      </c>
      <c r="I322" s="192" t="s">
        <v>206</v>
      </c>
      <c r="J322" s="22" t="s">
        <v>637</v>
      </c>
      <c r="K322" s="192" t="s">
        <v>206</v>
      </c>
      <c r="L322" s="192" t="s">
        <v>206</v>
      </c>
      <c r="M322" s="192" t="s">
        <v>206</v>
      </c>
    </row>
    <row r="323" spans="1:17" s="12" customFormat="1" ht="34.5" customHeight="1" x14ac:dyDescent="0.25">
      <c r="A323" s="28" t="s">
        <v>638</v>
      </c>
      <c r="B323" s="20">
        <v>48450758000158</v>
      </c>
      <c r="C323" s="20" t="s">
        <v>25</v>
      </c>
      <c r="D323" s="29" t="s">
        <v>234</v>
      </c>
      <c r="E323" s="30" t="s">
        <v>27</v>
      </c>
      <c r="F323" s="36" t="s">
        <v>133</v>
      </c>
      <c r="G323" s="192" t="s">
        <v>206</v>
      </c>
      <c r="H323" s="281" t="s">
        <v>34</v>
      </c>
      <c r="I323" s="192" t="s">
        <v>206</v>
      </c>
      <c r="J323" s="22" t="s">
        <v>639</v>
      </c>
      <c r="K323" s="192" t="s">
        <v>206</v>
      </c>
      <c r="L323" s="192" t="s">
        <v>206</v>
      </c>
      <c r="M323" s="192" t="s">
        <v>206</v>
      </c>
      <c r="N323" s="15"/>
      <c r="O323" s="15"/>
      <c r="P323" s="15"/>
      <c r="Q323" s="15"/>
    </row>
    <row r="324" spans="1:17" s="15" customFormat="1" ht="32.25" customHeight="1" x14ac:dyDescent="0.25">
      <c r="A324" s="28" t="s">
        <v>640</v>
      </c>
      <c r="B324" s="20">
        <v>39594977000110</v>
      </c>
      <c r="C324" s="20" t="s">
        <v>25</v>
      </c>
      <c r="D324" s="29" t="s">
        <v>54</v>
      </c>
      <c r="E324" s="30" t="s">
        <v>27</v>
      </c>
      <c r="F324" s="21" t="s">
        <v>58</v>
      </c>
      <c r="G324" s="194" t="s">
        <v>33</v>
      </c>
      <c r="H324" s="23" t="s">
        <v>34</v>
      </c>
      <c r="I324" s="271" t="s">
        <v>206</v>
      </c>
      <c r="J324" s="22" t="s">
        <v>69</v>
      </c>
      <c r="K324" s="192" t="s">
        <v>206</v>
      </c>
      <c r="L324" s="192" t="s">
        <v>206</v>
      </c>
      <c r="M324" s="192" t="s">
        <v>206</v>
      </c>
      <c r="N324" s="12"/>
      <c r="O324" s="12"/>
      <c r="P324" s="12"/>
      <c r="Q324" s="12"/>
    </row>
    <row r="325" spans="1:17" s="15" customFormat="1" ht="33" customHeight="1" x14ac:dyDescent="0.25">
      <c r="A325" s="28" t="s">
        <v>902</v>
      </c>
      <c r="B325" s="20">
        <v>5991631000133</v>
      </c>
      <c r="C325" s="20" t="s">
        <v>903</v>
      </c>
      <c r="D325" s="29" t="s">
        <v>642</v>
      </c>
      <c r="E325" s="30" t="s">
        <v>27</v>
      </c>
      <c r="F325" s="21" t="s">
        <v>28</v>
      </c>
      <c r="G325" s="192" t="s">
        <v>206</v>
      </c>
      <c r="H325" s="23">
        <v>103919317</v>
      </c>
      <c r="I325" s="192" t="s">
        <v>206</v>
      </c>
      <c r="J325" s="22" t="s">
        <v>650</v>
      </c>
      <c r="K325" s="194" t="s">
        <v>33</v>
      </c>
      <c r="L325" s="192" t="s">
        <v>206</v>
      </c>
      <c r="M325" s="192" t="s">
        <v>206</v>
      </c>
    </row>
    <row r="326" spans="1:17" s="15" customFormat="1" ht="34.5" customHeight="1" x14ac:dyDescent="0.25">
      <c r="A326" s="28" t="s">
        <v>1155</v>
      </c>
      <c r="B326" s="20">
        <v>5991631000486</v>
      </c>
      <c r="C326" s="20" t="s">
        <v>903</v>
      </c>
      <c r="D326" s="29" t="s">
        <v>642</v>
      </c>
      <c r="E326" s="30" t="s">
        <v>27</v>
      </c>
      <c r="F326" s="36" t="s">
        <v>643</v>
      </c>
      <c r="G326" s="8" t="s">
        <v>930</v>
      </c>
      <c r="H326" s="23" t="s">
        <v>34</v>
      </c>
      <c r="I326" s="194" t="s">
        <v>33</v>
      </c>
      <c r="J326" s="22" t="s">
        <v>645</v>
      </c>
      <c r="K326" s="192" t="s">
        <v>206</v>
      </c>
      <c r="L326" s="192" t="s">
        <v>206</v>
      </c>
      <c r="M326" s="192" t="s">
        <v>206</v>
      </c>
    </row>
    <row r="327" spans="1:17" s="15" customFormat="1" ht="33" customHeight="1" x14ac:dyDescent="0.25">
      <c r="A327" s="28" t="s">
        <v>905</v>
      </c>
      <c r="B327" s="20">
        <v>5991631000567</v>
      </c>
      <c r="C327" s="20" t="s">
        <v>903</v>
      </c>
      <c r="D327" s="29" t="s">
        <v>642</v>
      </c>
      <c r="E327" s="30" t="s">
        <v>27</v>
      </c>
      <c r="F327" s="36" t="s">
        <v>647</v>
      </c>
      <c r="G327" s="8" t="s">
        <v>930</v>
      </c>
      <c r="H327" s="23" t="s">
        <v>34</v>
      </c>
      <c r="I327" s="194" t="s">
        <v>33</v>
      </c>
      <c r="J327" s="22" t="s">
        <v>648</v>
      </c>
      <c r="K327" s="33" t="s">
        <v>68</v>
      </c>
      <c r="L327" s="192" t="s">
        <v>206</v>
      </c>
      <c r="M327" s="192" t="s">
        <v>206</v>
      </c>
    </row>
    <row r="328" spans="1:17" s="15" customFormat="1" ht="34.5" customHeight="1" x14ac:dyDescent="0.25">
      <c r="A328" s="28" t="s">
        <v>1055</v>
      </c>
      <c r="B328" s="20">
        <v>9363112000181</v>
      </c>
      <c r="C328" s="20" t="s">
        <v>32</v>
      </c>
      <c r="D328" s="29" t="s">
        <v>314</v>
      </c>
      <c r="E328" s="30" t="s">
        <v>27</v>
      </c>
      <c r="F328" s="21" t="s">
        <v>28</v>
      </c>
      <c r="G328" s="192" t="s">
        <v>206</v>
      </c>
      <c r="H328" s="23">
        <v>104250550</v>
      </c>
      <c r="I328" s="194" t="s">
        <v>33</v>
      </c>
      <c r="J328" s="22" t="s">
        <v>1056</v>
      </c>
      <c r="K328" s="194" t="s">
        <v>33</v>
      </c>
      <c r="L328" s="192" t="s">
        <v>206</v>
      </c>
      <c r="M328" s="192" t="s">
        <v>206</v>
      </c>
    </row>
    <row r="329" spans="1:17" s="15" customFormat="1" ht="35.25" customHeight="1" x14ac:dyDescent="0.25">
      <c r="A329" s="28" t="s">
        <v>1111</v>
      </c>
      <c r="B329" s="20">
        <v>28352407000288</v>
      </c>
      <c r="C329" s="20" t="s">
        <v>32</v>
      </c>
      <c r="D329" s="29"/>
      <c r="E329" s="30" t="s">
        <v>27</v>
      </c>
      <c r="F329" s="21" t="s">
        <v>28</v>
      </c>
      <c r="G329" s="192" t="s">
        <v>930</v>
      </c>
      <c r="H329" s="253" t="s">
        <v>1112</v>
      </c>
      <c r="I329" s="192" t="s">
        <v>206</v>
      </c>
      <c r="J329" s="22" t="s">
        <v>1113</v>
      </c>
      <c r="K329" s="194" t="s">
        <v>33</v>
      </c>
      <c r="L329" s="192" t="s">
        <v>206</v>
      </c>
      <c r="M329" s="192" t="s">
        <v>206</v>
      </c>
    </row>
    <row r="330" spans="1:17" s="15" customFormat="1" ht="35.25" customHeight="1" x14ac:dyDescent="0.25">
      <c r="A330" s="28" t="s">
        <v>906</v>
      </c>
      <c r="B330" s="20">
        <v>28352407000105</v>
      </c>
      <c r="C330" s="20" t="s">
        <v>32</v>
      </c>
      <c r="D330" s="29" t="s">
        <v>654</v>
      </c>
      <c r="E330" s="30" t="s">
        <v>27</v>
      </c>
      <c r="F330" s="21" t="s">
        <v>28</v>
      </c>
      <c r="G330" s="194" t="s">
        <v>33</v>
      </c>
      <c r="H330" s="182">
        <v>107017083</v>
      </c>
      <c r="I330" s="192" t="s">
        <v>206</v>
      </c>
      <c r="J330" s="22" t="s">
        <v>655</v>
      </c>
      <c r="K330" s="194" t="s">
        <v>33</v>
      </c>
      <c r="L330" s="192" t="s">
        <v>206</v>
      </c>
      <c r="M330" s="192" t="s">
        <v>206</v>
      </c>
    </row>
    <row r="331" spans="1:17" s="15" customFormat="1" ht="35.25" customHeight="1" x14ac:dyDescent="0.25">
      <c r="A331" s="53" t="s">
        <v>660</v>
      </c>
      <c r="B331" s="20">
        <v>15726456000100</v>
      </c>
      <c r="C331" s="20" t="s">
        <v>32</v>
      </c>
      <c r="D331" s="29"/>
      <c r="E331" s="30" t="s">
        <v>27</v>
      </c>
      <c r="F331" s="21" t="s">
        <v>28</v>
      </c>
      <c r="G331" s="192" t="s">
        <v>206</v>
      </c>
      <c r="H331" s="198" t="s">
        <v>34</v>
      </c>
      <c r="I331" s="192" t="s">
        <v>206</v>
      </c>
      <c r="J331" s="22" t="s">
        <v>1057</v>
      </c>
      <c r="K331" s="192" t="s">
        <v>206</v>
      </c>
      <c r="L331" s="192" t="s">
        <v>206</v>
      </c>
      <c r="M331" s="192" t="s">
        <v>206</v>
      </c>
    </row>
    <row r="332" spans="1:17" s="15" customFormat="1" ht="35.25" customHeight="1" x14ac:dyDescent="0.25">
      <c r="A332" s="138" t="s">
        <v>661</v>
      </c>
      <c r="B332" s="20">
        <v>44554734000198</v>
      </c>
      <c r="C332" s="20" t="s">
        <v>32</v>
      </c>
      <c r="D332" s="20"/>
      <c r="E332" s="30" t="s">
        <v>27</v>
      </c>
      <c r="F332" s="21" t="s">
        <v>28</v>
      </c>
      <c r="G332" s="192" t="s">
        <v>206</v>
      </c>
      <c r="H332" s="198" t="s">
        <v>34</v>
      </c>
      <c r="I332" s="192" t="s">
        <v>206</v>
      </c>
      <c r="J332" s="22" t="s">
        <v>662</v>
      </c>
      <c r="K332" s="194" t="s">
        <v>33</v>
      </c>
      <c r="L332" s="192" t="s">
        <v>206</v>
      </c>
      <c r="M332" s="192" t="s">
        <v>206</v>
      </c>
    </row>
    <row r="333" spans="1:17" s="15" customFormat="1" ht="35.25" customHeight="1" x14ac:dyDescent="0.25">
      <c r="A333" s="156" t="s">
        <v>663</v>
      </c>
      <c r="B333" s="20">
        <v>8979005000110</v>
      </c>
      <c r="C333" s="20" t="s">
        <v>25</v>
      </c>
      <c r="D333" s="30" t="s">
        <v>371</v>
      </c>
      <c r="E333" s="30" t="s">
        <v>27</v>
      </c>
      <c r="F333" s="21" t="s">
        <v>28</v>
      </c>
      <c r="G333" s="192" t="s">
        <v>206</v>
      </c>
      <c r="H333" s="198" t="s">
        <v>34</v>
      </c>
      <c r="I333" s="192" t="s">
        <v>206</v>
      </c>
      <c r="J333" s="22" t="s">
        <v>664</v>
      </c>
      <c r="K333" s="192" t="s">
        <v>206</v>
      </c>
      <c r="L333" s="192" t="s">
        <v>206</v>
      </c>
      <c r="M333" s="192" t="s">
        <v>206</v>
      </c>
    </row>
    <row r="334" spans="1:17" s="15" customFormat="1" ht="35.25" customHeight="1" x14ac:dyDescent="0.25">
      <c r="A334" s="53" t="s">
        <v>667</v>
      </c>
      <c r="B334" s="20">
        <v>4326107000185</v>
      </c>
      <c r="C334" s="20" t="s">
        <v>25</v>
      </c>
      <c r="D334" s="29" t="s">
        <v>71</v>
      </c>
      <c r="E334" s="30" t="s">
        <v>72</v>
      </c>
      <c r="F334" s="21" t="s">
        <v>28</v>
      </c>
      <c r="G334" s="194" t="s">
        <v>33</v>
      </c>
      <c r="H334" s="215" t="s">
        <v>34</v>
      </c>
      <c r="I334" s="192" t="s">
        <v>206</v>
      </c>
      <c r="J334" s="22" t="s">
        <v>668</v>
      </c>
      <c r="K334" s="194" t="s">
        <v>33</v>
      </c>
      <c r="L334" s="50" t="s">
        <v>68</v>
      </c>
      <c r="M334" s="192" t="s">
        <v>206</v>
      </c>
    </row>
    <row r="335" spans="1:17" s="15" customFormat="1" ht="36" customHeight="1" x14ac:dyDescent="0.25">
      <c r="A335" s="28" t="s">
        <v>669</v>
      </c>
      <c r="B335" s="20">
        <v>33216995000181</v>
      </c>
      <c r="C335" s="20" t="s">
        <v>32</v>
      </c>
      <c r="D335" s="20" t="s">
        <v>631</v>
      </c>
      <c r="E335" s="30" t="s">
        <v>27</v>
      </c>
      <c r="F335" s="21" t="s">
        <v>28</v>
      </c>
      <c r="G335" s="192" t="s">
        <v>206</v>
      </c>
      <c r="H335" s="199">
        <v>101985320</v>
      </c>
      <c r="I335" s="192" t="s">
        <v>206</v>
      </c>
      <c r="J335" s="22" t="s">
        <v>670</v>
      </c>
      <c r="K335" s="192" t="s">
        <v>206</v>
      </c>
      <c r="L335" s="192" t="s">
        <v>206</v>
      </c>
      <c r="M335" s="192" t="s">
        <v>206</v>
      </c>
    </row>
    <row r="336" spans="1:17" s="15" customFormat="1" ht="36.75" customHeight="1" x14ac:dyDescent="0.25">
      <c r="A336" s="28" t="s">
        <v>671</v>
      </c>
      <c r="B336" s="20">
        <v>29146688000102</v>
      </c>
      <c r="C336" s="20" t="s">
        <v>32</v>
      </c>
      <c r="D336" s="29"/>
      <c r="E336" s="30" t="s">
        <v>27</v>
      </c>
      <c r="F336" s="36" t="s">
        <v>120</v>
      </c>
      <c r="G336" s="192" t="s">
        <v>206</v>
      </c>
      <c r="H336" s="181" t="s">
        <v>672</v>
      </c>
      <c r="I336" s="192" t="s">
        <v>206</v>
      </c>
      <c r="J336" s="22" t="s">
        <v>69</v>
      </c>
      <c r="K336" s="50" t="s">
        <v>68</v>
      </c>
      <c r="L336" s="192" t="s">
        <v>206</v>
      </c>
      <c r="M336" s="192" t="s">
        <v>206</v>
      </c>
    </row>
    <row r="337" spans="1:17" s="15" customFormat="1" ht="35.25" customHeight="1" x14ac:dyDescent="0.25">
      <c r="A337" s="28" t="s">
        <v>673</v>
      </c>
      <c r="B337" s="20">
        <v>7633348000165</v>
      </c>
      <c r="C337" s="20" t="s">
        <v>25</v>
      </c>
      <c r="D337" s="20"/>
      <c r="E337" s="30" t="s">
        <v>27</v>
      </c>
      <c r="F337" s="21" t="s">
        <v>28</v>
      </c>
      <c r="G337" s="192" t="s">
        <v>206</v>
      </c>
      <c r="H337" s="215" t="s">
        <v>34</v>
      </c>
      <c r="I337" s="192" t="s">
        <v>206</v>
      </c>
      <c r="J337" s="22" t="s">
        <v>68</v>
      </c>
      <c r="K337" s="145" t="s">
        <v>923</v>
      </c>
      <c r="L337" s="192" t="s">
        <v>206</v>
      </c>
      <c r="M337" s="192" t="s">
        <v>206</v>
      </c>
    </row>
    <row r="338" spans="1:17" s="15" customFormat="1" ht="34.5" customHeight="1" x14ac:dyDescent="0.25">
      <c r="A338" s="28" t="s">
        <v>907</v>
      </c>
      <c r="B338" s="20">
        <v>36552550000160</v>
      </c>
      <c r="C338" s="20" t="s">
        <v>32</v>
      </c>
      <c r="D338" s="29" t="s">
        <v>369</v>
      </c>
      <c r="E338" s="30" t="s">
        <v>27</v>
      </c>
      <c r="F338" s="21" t="s">
        <v>28</v>
      </c>
      <c r="G338" s="194" t="s">
        <v>33</v>
      </c>
      <c r="H338" s="276" t="s">
        <v>34</v>
      </c>
      <c r="I338" s="192" t="s">
        <v>206</v>
      </c>
      <c r="J338" s="22" t="s">
        <v>1058</v>
      </c>
      <c r="K338" s="194" t="s">
        <v>33</v>
      </c>
      <c r="L338" s="192" t="s">
        <v>206</v>
      </c>
      <c r="M338" s="192" t="s">
        <v>206</v>
      </c>
    </row>
    <row r="339" spans="1:17" s="15" customFormat="1" ht="34.5" customHeight="1" x14ac:dyDescent="0.25">
      <c r="A339" s="28" t="s">
        <v>679</v>
      </c>
      <c r="B339" s="20">
        <v>43629680000110</v>
      </c>
      <c r="C339" s="20" t="s">
        <v>32</v>
      </c>
      <c r="D339" s="29"/>
      <c r="E339" s="30" t="s">
        <v>27</v>
      </c>
      <c r="F339" s="21" t="s">
        <v>680</v>
      </c>
      <c r="G339" s="192" t="s">
        <v>206</v>
      </c>
      <c r="H339" s="198" t="s">
        <v>34</v>
      </c>
      <c r="I339" s="192" t="s">
        <v>206</v>
      </c>
      <c r="J339" s="22" t="s">
        <v>681</v>
      </c>
      <c r="K339" s="194" t="s">
        <v>33</v>
      </c>
      <c r="L339" s="192" t="s">
        <v>206</v>
      </c>
      <c r="M339" s="192" t="s">
        <v>206</v>
      </c>
    </row>
    <row r="340" spans="1:17" s="15" customFormat="1" ht="33" customHeight="1" x14ac:dyDescent="0.25">
      <c r="A340" s="28" t="s">
        <v>682</v>
      </c>
      <c r="B340" s="20">
        <v>2887198000100</v>
      </c>
      <c r="C340" s="20" t="s">
        <v>32</v>
      </c>
      <c r="D340" s="20"/>
      <c r="E340" s="30" t="s">
        <v>27</v>
      </c>
      <c r="F340" s="21" t="s">
        <v>28</v>
      </c>
      <c r="G340" s="194" t="s">
        <v>33</v>
      </c>
      <c r="H340" s="181">
        <v>101726776</v>
      </c>
      <c r="I340" s="192" t="s">
        <v>206</v>
      </c>
      <c r="J340" s="22" t="s">
        <v>683</v>
      </c>
      <c r="K340" s="192" t="s">
        <v>206</v>
      </c>
      <c r="L340" s="192" t="s">
        <v>206</v>
      </c>
      <c r="M340" s="192" t="s">
        <v>206</v>
      </c>
    </row>
    <row r="341" spans="1:17" s="15" customFormat="1" ht="33" customHeight="1" x14ac:dyDescent="0.25">
      <c r="A341" s="28" t="s">
        <v>684</v>
      </c>
      <c r="B341" s="20">
        <v>29376874000120</v>
      </c>
      <c r="C341" s="20" t="s">
        <v>32</v>
      </c>
      <c r="D341" s="29"/>
      <c r="E341" s="30" t="s">
        <v>27</v>
      </c>
      <c r="F341" s="21" t="s">
        <v>28</v>
      </c>
      <c r="G341" s="271" t="s">
        <v>206</v>
      </c>
      <c r="H341" s="23" t="s">
        <v>34</v>
      </c>
      <c r="I341" s="192" t="s">
        <v>206</v>
      </c>
      <c r="J341" s="22" t="s">
        <v>685</v>
      </c>
      <c r="K341" s="194" t="s">
        <v>33</v>
      </c>
      <c r="L341" s="192" t="s">
        <v>206</v>
      </c>
      <c r="M341" s="192" t="s">
        <v>206</v>
      </c>
    </row>
    <row r="342" spans="1:17" s="15" customFormat="1" ht="35.25" customHeight="1" x14ac:dyDescent="0.25">
      <c r="A342" s="43" t="s">
        <v>686</v>
      </c>
      <c r="B342" s="44">
        <v>3728961000105</v>
      </c>
      <c r="C342" s="143" t="s">
        <v>25</v>
      </c>
      <c r="D342" s="167" t="s">
        <v>274</v>
      </c>
      <c r="E342" s="142" t="s">
        <v>95</v>
      </c>
      <c r="F342" s="159" t="s">
        <v>28</v>
      </c>
      <c r="G342" s="142" t="s">
        <v>95</v>
      </c>
      <c r="H342" s="184">
        <v>101883625</v>
      </c>
      <c r="I342" s="142" t="s">
        <v>95</v>
      </c>
      <c r="J342" s="184" t="s">
        <v>744</v>
      </c>
      <c r="K342" s="142" t="s">
        <v>95</v>
      </c>
      <c r="L342" s="154" t="s">
        <v>95</v>
      </c>
      <c r="M342" s="142" t="s">
        <v>95</v>
      </c>
    </row>
    <row r="343" spans="1:17" s="15" customFormat="1" ht="35.25" customHeight="1" x14ac:dyDescent="0.25">
      <c r="A343" s="28" t="s">
        <v>687</v>
      </c>
      <c r="B343" s="20">
        <v>8732936000119</v>
      </c>
      <c r="C343" s="20" t="s">
        <v>25</v>
      </c>
      <c r="D343" s="29"/>
      <c r="E343" s="30" t="s">
        <v>27</v>
      </c>
      <c r="F343" s="21" t="s">
        <v>28</v>
      </c>
      <c r="G343" s="192" t="s">
        <v>206</v>
      </c>
      <c r="H343" s="281" t="s">
        <v>34</v>
      </c>
      <c r="I343" s="192" t="s">
        <v>206</v>
      </c>
      <c r="J343" s="22" t="s">
        <v>688</v>
      </c>
      <c r="K343" s="192" t="s">
        <v>206</v>
      </c>
      <c r="L343" s="192" t="s">
        <v>206</v>
      </c>
      <c r="M343" s="192" t="s">
        <v>206</v>
      </c>
    </row>
    <row r="344" spans="1:17" s="15" customFormat="1" ht="36.75" customHeight="1" x14ac:dyDescent="0.25">
      <c r="A344" s="28" t="s">
        <v>689</v>
      </c>
      <c r="B344" s="20">
        <v>2555100000100</v>
      </c>
      <c r="C344" s="20" t="s">
        <v>32</v>
      </c>
      <c r="D344" s="29" t="s">
        <v>690</v>
      </c>
      <c r="E344" s="30" t="s">
        <v>27</v>
      </c>
      <c r="F344" s="21" t="s">
        <v>28</v>
      </c>
      <c r="G344" s="192" t="s">
        <v>206</v>
      </c>
      <c r="H344" s="23">
        <v>100375880</v>
      </c>
      <c r="I344" s="192" t="s">
        <v>206</v>
      </c>
      <c r="J344" s="22" t="s">
        <v>691</v>
      </c>
      <c r="K344" s="194" t="s">
        <v>33</v>
      </c>
      <c r="L344" s="50" t="s">
        <v>68</v>
      </c>
      <c r="M344" s="192" t="s">
        <v>206</v>
      </c>
    </row>
    <row r="345" spans="1:17" s="15" customFormat="1" ht="36.75" customHeight="1" x14ac:dyDescent="0.25">
      <c r="A345" s="28" t="s">
        <v>692</v>
      </c>
      <c r="B345" s="20">
        <v>1738727000133</v>
      </c>
      <c r="C345" s="20" t="s">
        <v>32</v>
      </c>
      <c r="D345" s="29" t="s">
        <v>94</v>
      </c>
      <c r="E345" s="30" t="s">
        <v>27</v>
      </c>
      <c r="F345" s="21" t="s">
        <v>28</v>
      </c>
      <c r="G345" s="192" t="s">
        <v>206</v>
      </c>
      <c r="H345" s="23">
        <v>102925860</v>
      </c>
      <c r="I345" s="192" t="s">
        <v>206</v>
      </c>
      <c r="J345" s="22" t="s">
        <v>693</v>
      </c>
      <c r="K345" s="194" t="s">
        <v>33</v>
      </c>
      <c r="L345" s="192" t="s">
        <v>206</v>
      </c>
      <c r="M345" s="192" t="s">
        <v>206</v>
      </c>
    </row>
    <row r="346" spans="1:17" s="12" customFormat="1" ht="37.5" customHeight="1" x14ac:dyDescent="0.25">
      <c r="A346" s="28" t="s">
        <v>694</v>
      </c>
      <c r="B346" s="20">
        <v>49249289000176</v>
      </c>
      <c r="C346" s="20" t="s">
        <v>32</v>
      </c>
      <c r="D346" s="29"/>
      <c r="E346" s="30" t="s">
        <v>27</v>
      </c>
      <c r="F346" s="21" t="s">
        <v>696</v>
      </c>
      <c r="G346" s="194" t="s">
        <v>33</v>
      </c>
      <c r="H346" s="23" t="s">
        <v>34</v>
      </c>
      <c r="I346" s="192" t="s">
        <v>206</v>
      </c>
      <c r="J346" s="22" t="s">
        <v>697</v>
      </c>
      <c r="K346" s="192" t="s">
        <v>206</v>
      </c>
      <c r="L346" s="192" t="s">
        <v>206</v>
      </c>
      <c r="M346" s="192" t="s">
        <v>206</v>
      </c>
      <c r="N346" s="15"/>
      <c r="O346" s="15"/>
      <c r="P346" s="15"/>
      <c r="Q346" s="15"/>
    </row>
    <row r="347" spans="1:17" s="15" customFormat="1" ht="37.5" customHeight="1" x14ac:dyDescent="0.25">
      <c r="A347" s="28" t="s">
        <v>974</v>
      </c>
      <c r="B347" s="20">
        <v>420179000136</v>
      </c>
      <c r="C347" s="52" t="s">
        <v>32</v>
      </c>
      <c r="D347" s="20" t="s">
        <v>1123</v>
      </c>
      <c r="E347" s="30" t="s">
        <v>27</v>
      </c>
      <c r="F347" s="21" t="s">
        <v>28</v>
      </c>
      <c r="G347" s="192" t="s">
        <v>206</v>
      </c>
      <c r="H347" s="282">
        <v>102720037</v>
      </c>
      <c r="I347" s="192" t="s">
        <v>206</v>
      </c>
      <c r="J347" s="141">
        <v>1030426</v>
      </c>
      <c r="K347" s="192" t="s">
        <v>206</v>
      </c>
      <c r="L347" s="192" t="s">
        <v>206</v>
      </c>
      <c r="M347" s="192" t="s">
        <v>206</v>
      </c>
      <c r="N347" s="12"/>
      <c r="O347" s="12"/>
      <c r="P347" s="12"/>
      <c r="Q347" s="12"/>
    </row>
    <row r="348" spans="1:17" s="12" customFormat="1" ht="38.25" customHeight="1" x14ac:dyDescent="0.25">
      <c r="A348" s="28" t="s">
        <v>698</v>
      </c>
      <c r="B348" s="20">
        <v>40310895000185</v>
      </c>
      <c r="C348" s="20" t="s">
        <v>32</v>
      </c>
      <c r="D348" s="29" t="s">
        <v>94</v>
      </c>
      <c r="E348" s="30" t="s">
        <v>27</v>
      </c>
      <c r="F348" s="21" t="s">
        <v>28</v>
      </c>
      <c r="G348" s="194" t="s">
        <v>33</v>
      </c>
      <c r="H348" s="23" t="s">
        <v>699</v>
      </c>
      <c r="I348" s="192" t="s">
        <v>206</v>
      </c>
      <c r="J348" s="22" t="s">
        <v>700</v>
      </c>
      <c r="K348" s="194" t="s">
        <v>33</v>
      </c>
      <c r="L348" s="192" t="s">
        <v>206</v>
      </c>
      <c r="M348" s="192" t="s">
        <v>206</v>
      </c>
    </row>
    <row r="349" spans="1:17" s="15" customFormat="1" ht="37.5" customHeight="1" x14ac:dyDescent="0.25">
      <c r="A349" s="138" t="s">
        <v>701</v>
      </c>
      <c r="B349" s="20">
        <v>44680112000106</v>
      </c>
      <c r="C349" s="20" t="s">
        <v>25</v>
      </c>
      <c r="D349" s="29"/>
      <c r="E349" s="30" t="s">
        <v>27</v>
      </c>
      <c r="F349" s="21" t="s">
        <v>28</v>
      </c>
      <c r="G349" s="192" t="s">
        <v>206</v>
      </c>
      <c r="H349" s="207" t="s">
        <v>34</v>
      </c>
      <c r="I349" s="192" t="s">
        <v>206</v>
      </c>
      <c r="J349" s="23" t="s">
        <v>702</v>
      </c>
      <c r="K349" s="192" t="s">
        <v>206</v>
      </c>
      <c r="L349" s="192" t="s">
        <v>206</v>
      </c>
      <c r="M349" s="192" t="s">
        <v>206</v>
      </c>
    </row>
    <row r="350" spans="1:17" s="15" customFormat="1" ht="36" customHeight="1" x14ac:dyDescent="0.25">
      <c r="A350" s="28" t="s">
        <v>908</v>
      </c>
      <c r="B350" s="20">
        <v>41387898000180</v>
      </c>
      <c r="C350" s="20" t="s">
        <v>32</v>
      </c>
      <c r="D350" s="20"/>
      <c r="E350" s="30" t="s">
        <v>27</v>
      </c>
      <c r="F350" s="21" t="s">
        <v>28</v>
      </c>
      <c r="G350" s="192" t="s">
        <v>206</v>
      </c>
      <c r="H350" s="207">
        <v>5337471</v>
      </c>
      <c r="I350" s="192" t="s">
        <v>206</v>
      </c>
      <c r="J350" s="22" t="s">
        <v>1059</v>
      </c>
      <c r="K350" s="192" t="s">
        <v>206</v>
      </c>
      <c r="L350" s="192" t="s">
        <v>206</v>
      </c>
      <c r="M350" s="192" t="s">
        <v>206</v>
      </c>
    </row>
    <row r="351" spans="1:17" s="15" customFormat="1" ht="36.75" customHeight="1" x14ac:dyDescent="0.25">
      <c r="A351" s="28" t="s">
        <v>909</v>
      </c>
      <c r="B351" s="20">
        <v>24103721000195</v>
      </c>
      <c r="C351" s="20" t="s">
        <v>32</v>
      </c>
      <c r="D351" s="29" t="s">
        <v>327</v>
      </c>
      <c r="E351" s="30" t="s">
        <v>27</v>
      </c>
      <c r="F351" s="36" t="s">
        <v>133</v>
      </c>
      <c r="G351" s="192" t="s">
        <v>206</v>
      </c>
      <c r="H351" s="23">
        <v>106543539</v>
      </c>
      <c r="I351" s="221" t="s">
        <v>1173</v>
      </c>
      <c r="J351" s="62" t="s">
        <v>708</v>
      </c>
      <c r="K351" s="192" t="s">
        <v>206</v>
      </c>
      <c r="L351" s="192" t="s">
        <v>206</v>
      </c>
      <c r="M351" s="192" t="s">
        <v>206</v>
      </c>
    </row>
    <row r="352" spans="1:17" s="15" customFormat="1" ht="35.25" customHeight="1" x14ac:dyDescent="0.25">
      <c r="A352" s="28" t="s">
        <v>709</v>
      </c>
      <c r="B352" s="20">
        <v>4822297000121</v>
      </c>
      <c r="C352" s="20" t="s">
        <v>32</v>
      </c>
      <c r="D352" s="29" t="s">
        <v>279</v>
      </c>
      <c r="E352" s="30" t="s">
        <v>27</v>
      </c>
      <c r="F352" s="21" t="s">
        <v>28</v>
      </c>
      <c r="G352" s="192" t="s">
        <v>206</v>
      </c>
      <c r="H352" s="32" t="s">
        <v>34</v>
      </c>
      <c r="I352" s="192" t="s">
        <v>206</v>
      </c>
      <c r="J352" s="22" t="s">
        <v>710</v>
      </c>
      <c r="K352" s="194" t="s">
        <v>33</v>
      </c>
      <c r="L352" s="192" t="s">
        <v>206</v>
      </c>
      <c r="M352" s="192" t="s">
        <v>206</v>
      </c>
    </row>
    <row r="353" spans="1:17" s="12" customFormat="1" ht="35.25" customHeight="1" x14ac:dyDescent="0.25">
      <c r="A353" s="28" t="s">
        <v>711</v>
      </c>
      <c r="B353" s="20">
        <v>28225468000101</v>
      </c>
      <c r="C353" s="20" t="s">
        <v>25</v>
      </c>
      <c r="D353" s="29" t="s">
        <v>274</v>
      </c>
      <c r="E353" s="30" t="s">
        <v>27</v>
      </c>
      <c r="F353" s="21" t="s">
        <v>28</v>
      </c>
      <c r="G353" s="192" t="s">
        <v>206</v>
      </c>
      <c r="H353" s="281" t="s">
        <v>34</v>
      </c>
      <c r="I353" s="192" t="s">
        <v>206</v>
      </c>
      <c r="J353" s="184" t="s">
        <v>712</v>
      </c>
      <c r="K353" s="192" t="s">
        <v>206</v>
      </c>
      <c r="L353" s="192" t="s">
        <v>206</v>
      </c>
      <c r="M353" s="192" t="s">
        <v>206</v>
      </c>
    </row>
    <row r="354" spans="1:17" s="12" customFormat="1" ht="35.25" customHeight="1" x14ac:dyDescent="0.25">
      <c r="A354" s="28" t="s">
        <v>1060</v>
      </c>
      <c r="B354" s="20">
        <v>54271757000149</v>
      </c>
      <c r="C354" s="20" t="s">
        <v>25</v>
      </c>
      <c r="D354" s="29"/>
      <c r="E354" s="30" t="s">
        <v>27</v>
      </c>
      <c r="F354" s="21" t="s">
        <v>28</v>
      </c>
      <c r="G354" s="192" t="s">
        <v>206</v>
      </c>
      <c r="H354" s="281" t="s">
        <v>34</v>
      </c>
      <c r="I354" s="192" t="s">
        <v>206</v>
      </c>
      <c r="J354" s="22" t="s">
        <v>1061</v>
      </c>
      <c r="K354" s="192" t="s">
        <v>206</v>
      </c>
      <c r="L354" s="192" t="s">
        <v>206</v>
      </c>
      <c r="M354" s="192" t="s">
        <v>206</v>
      </c>
    </row>
    <row r="355" spans="1:17" s="15" customFormat="1" ht="36" customHeight="1" x14ac:dyDescent="0.25">
      <c r="A355" s="28" t="s">
        <v>713</v>
      </c>
      <c r="B355" s="20">
        <v>10927334000169</v>
      </c>
      <c r="C355" s="20" t="s">
        <v>25</v>
      </c>
      <c r="D355" s="29" t="s">
        <v>261</v>
      </c>
      <c r="E355" s="30" t="s">
        <v>72</v>
      </c>
      <c r="F355" s="21" t="s">
        <v>28</v>
      </c>
      <c r="G355" s="192" t="s">
        <v>206</v>
      </c>
      <c r="H355" s="281" t="s">
        <v>34</v>
      </c>
      <c r="I355" s="192" t="s">
        <v>206</v>
      </c>
      <c r="J355" s="22" t="s">
        <v>714</v>
      </c>
      <c r="K355" s="192" t="s">
        <v>206</v>
      </c>
      <c r="L355" s="192" t="s">
        <v>206</v>
      </c>
      <c r="M355" s="192" t="s">
        <v>206</v>
      </c>
    </row>
    <row r="356" spans="1:17" s="15" customFormat="1" ht="36" customHeight="1" x14ac:dyDescent="0.25">
      <c r="A356" s="28" t="s">
        <v>1143</v>
      </c>
      <c r="B356" s="20">
        <v>55670435000135</v>
      </c>
      <c r="C356" s="20" t="s">
        <v>25</v>
      </c>
      <c r="D356" s="29" t="s">
        <v>142</v>
      </c>
      <c r="E356" s="30" t="s">
        <v>27</v>
      </c>
      <c r="F356" s="21" t="s">
        <v>28</v>
      </c>
      <c r="G356" s="192" t="s">
        <v>206</v>
      </c>
      <c r="H356" s="281" t="s">
        <v>34</v>
      </c>
      <c r="I356" s="192" t="s">
        <v>206</v>
      </c>
      <c r="J356" s="22" t="s">
        <v>1144</v>
      </c>
      <c r="K356" s="194" t="s">
        <v>33</v>
      </c>
      <c r="L356" s="192" t="s">
        <v>206</v>
      </c>
      <c r="M356" s="192" t="s">
        <v>206</v>
      </c>
    </row>
    <row r="357" spans="1:17" s="15" customFormat="1" ht="36" customHeight="1" x14ac:dyDescent="0.25">
      <c r="A357" s="28" t="s">
        <v>913</v>
      </c>
      <c r="B357" s="20">
        <v>33553330000163</v>
      </c>
      <c r="C357" s="20" t="s">
        <v>32</v>
      </c>
      <c r="D357" s="29" t="s">
        <v>182</v>
      </c>
      <c r="E357" s="30" t="s">
        <v>27</v>
      </c>
      <c r="F357" s="21" t="s">
        <v>28</v>
      </c>
      <c r="G357" s="192" t="s">
        <v>206</v>
      </c>
      <c r="H357" s="23">
        <v>106032909</v>
      </c>
      <c r="I357" s="192" t="s">
        <v>206</v>
      </c>
      <c r="J357" s="22" t="s">
        <v>1062</v>
      </c>
      <c r="K357" s="194" t="s">
        <v>33</v>
      </c>
      <c r="L357" s="192" t="s">
        <v>206</v>
      </c>
      <c r="M357" s="192" t="s">
        <v>206</v>
      </c>
    </row>
    <row r="358" spans="1:17" s="15" customFormat="1" ht="36" customHeight="1" x14ac:dyDescent="0.25">
      <c r="A358" s="28" t="s">
        <v>716</v>
      </c>
      <c r="B358" s="20">
        <v>40082544000164</v>
      </c>
      <c r="C358" s="20" t="s">
        <v>25</v>
      </c>
      <c r="D358" s="29" t="s">
        <v>142</v>
      </c>
      <c r="E358" s="30" t="s">
        <v>27</v>
      </c>
      <c r="F358" s="21" t="s">
        <v>28</v>
      </c>
      <c r="G358" s="192" t="s">
        <v>206</v>
      </c>
      <c r="H358" s="207" t="s">
        <v>34</v>
      </c>
      <c r="I358" s="192" t="s">
        <v>206</v>
      </c>
      <c r="J358" s="22" t="s">
        <v>717</v>
      </c>
      <c r="K358" s="192" t="s">
        <v>206</v>
      </c>
      <c r="L358" s="192" t="s">
        <v>206</v>
      </c>
      <c r="M358" s="192" t="s">
        <v>206</v>
      </c>
    </row>
    <row r="359" spans="1:17" s="15" customFormat="1" ht="36" customHeight="1" x14ac:dyDescent="0.25">
      <c r="A359" s="43" t="s">
        <v>718</v>
      </c>
      <c r="B359" s="44">
        <v>2266472000116</v>
      </c>
      <c r="C359" s="143" t="s">
        <v>32</v>
      </c>
      <c r="D359" s="167" t="s">
        <v>155</v>
      </c>
      <c r="E359" s="142" t="s">
        <v>95</v>
      </c>
      <c r="F359" s="159" t="s">
        <v>28</v>
      </c>
      <c r="G359" s="142" t="s">
        <v>95</v>
      </c>
      <c r="H359" s="154" t="s">
        <v>34</v>
      </c>
      <c r="I359" s="273" t="s">
        <v>95</v>
      </c>
      <c r="J359" s="184" t="s">
        <v>744</v>
      </c>
      <c r="K359" s="273" t="s">
        <v>95</v>
      </c>
      <c r="L359" s="273" t="s">
        <v>95</v>
      </c>
      <c r="M359" s="267" t="s">
        <v>95</v>
      </c>
    </row>
    <row r="360" spans="1:17" s="15" customFormat="1" ht="35.25" customHeight="1" x14ac:dyDescent="0.25">
      <c r="A360" s="28" t="s">
        <v>1063</v>
      </c>
      <c r="B360" s="20">
        <v>52891281000113</v>
      </c>
      <c r="C360" s="20" t="s">
        <v>25</v>
      </c>
      <c r="D360" s="29" t="s">
        <v>196</v>
      </c>
      <c r="E360" s="30" t="s">
        <v>27</v>
      </c>
      <c r="F360" s="36" t="s">
        <v>133</v>
      </c>
      <c r="G360" s="192" t="s">
        <v>206</v>
      </c>
      <c r="H360" s="180">
        <v>200944720</v>
      </c>
      <c r="I360" s="192" t="s">
        <v>206</v>
      </c>
      <c r="J360" s="22" t="s">
        <v>1064</v>
      </c>
      <c r="K360" s="192" t="s">
        <v>206</v>
      </c>
      <c r="L360" s="192" t="s">
        <v>206</v>
      </c>
      <c r="M360" s="192" t="s">
        <v>206</v>
      </c>
    </row>
    <row r="361" spans="1:17" s="15" customFormat="1" ht="34.5" customHeight="1" x14ac:dyDescent="0.25">
      <c r="A361" s="28" t="s">
        <v>721</v>
      </c>
      <c r="B361" s="20">
        <v>5992313000197</v>
      </c>
      <c r="C361" s="20" t="s">
        <v>25</v>
      </c>
      <c r="D361" s="20" t="s">
        <v>201</v>
      </c>
      <c r="E361" s="30" t="s">
        <v>27</v>
      </c>
      <c r="F361" s="21" t="s">
        <v>28</v>
      </c>
      <c r="G361" s="192" t="s">
        <v>206</v>
      </c>
      <c r="H361" s="182" t="s">
        <v>34</v>
      </c>
      <c r="I361" s="192" t="s">
        <v>206</v>
      </c>
      <c r="J361" s="22" t="s">
        <v>1065</v>
      </c>
      <c r="K361" s="194" t="s">
        <v>33</v>
      </c>
      <c r="L361" s="192" t="s">
        <v>206</v>
      </c>
      <c r="M361" s="192" t="s">
        <v>206</v>
      </c>
    </row>
    <row r="362" spans="1:17" s="15" customFormat="1" ht="36" customHeight="1" x14ac:dyDescent="0.25">
      <c r="A362" s="28" t="s">
        <v>724</v>
      </c>
      <c r="B362" s="20">
        <v>2889715000172</v>
      </c>
      <c r="C362" s="20" t="s">
        <v>25</v>
      </c>
      <c r="D362" s="20"/>
      <c r="E362" s="30" t="s">
        <v>27</v>
      </c>
      <c r="F362" s="21" t="s">
        <v>28</v>
      </c>
      <c r="G362" s="194" t="s">
        <v>33</v>
      </c>
      <c r="H362" s="180" t="s">
        <v>34</v>
      </c>
      <c r="I362" s="192" t="s">
        <v>206</v>
      </c>
      <c r="J362" s="22" t="s">
        <v>725</v>
      </c>
      <c r="K362" s="194" t="s">
        <v>33</v>
      </c>
      <c r="L362" s="192" t="s">
        <v>206</v>
      </c>
      <c r="M362" s="192" t="s">
        <v>206</v>
      </c>
    </row>
    <row r="363" spans="1:17" s="15" customFormat="1" ht="35.25" customHeight="1" x14ac:dyDescent="0.25">
      <c r="A363" s="28" t="s">
        <v>726</v>
      </c>
      <c r="B363" s="446">
        <v>37022142000160</v>
      </c>
      <c r="C363" s="446" t="s">
        <v>32</v>
      </c>
      <c r="D363" s="29" t="s">
        <v>71</v>
      </c>
      <c r="E363" s="30" t="s">
        <v>72</v>
      </c>
      <c r="F363" s="21" t="s">
        <v>28</v>
      </c>
      <c r="G363" s="194" t="s">
        <v>33</v>
      </c>
      <c r="H363" s="180" t="s">
        <v>34</v>
      </c>
      <c r="I363" s="192" t="s">
        <v>206</v>
      </c>
      <c r="J363" s="23" t="s">
        <v>727</v>
      </c>
      <c r="K363" s="192" t="s">
        <v>206</v>
      </c>
      <c r="L363" s="194" t="s">
        <v>33</v>
      </c>
      <c r="M363" s="192" t="s">
        <v>206</v>
      </c>
    </row>
    <row r="364" spans="1:17" s="15" customFormat="1" ht="35.25" customHeight="1" x14ac:dyDescent="0.25">
      <c r="A364" s="28" t="s">
        <v>728</v>
      </c>
      <c r="B364" s="20">
        <v>140831000240</v>
      </c>
      <c r="C364" s="20" t="s">
        <v>25</v>
      </c>
      <c r="D364" s="29" t="s">
        <v>729</v>
      </c>
      <c r="E364" s="30" t="s">
        <v>27</v>
      </c>
      <c r="F364" s="21" t="s">
        <v>28</v>
      </c>
      <c r="G364" s="177" t="s">
        <v>930</v>
      </c>
      <c r="H364" s="253" t="s">
        <v>34</v>
      </c>
      <c r="I364" s="192" t="s">
        <v>206</v>
      </c>
      <c r="J364" s="22" t="s">
        <v>730</v>
      </c>
      <c r="K364" s="192" t="s">
        <v>206</v>
      </c>
      <c r="L364" s="192" t="s">
        <v>206</v>
      </c>
      <c r="M364" s="192" t="s">
        <v>206</v>
      </c>
    </row>
    <row r="365" spans="1:17" s="15" customFormat="1" ht="35.25" customHeight="1" x14ac:dyDescent="0.25">
      <c r="A365" s="28" t="s">
        <v>731</v>
      </c>
      <c r="B365" s="256">
        <v>140831000320</v>
      </c>
      <c r="C365" s="20" t="s">
        <v>25</v>
      </c>
      <c r="D365" s="29" t="s">
        <v>729</v>
      </c>
      <c r="E365" s="30" t="s">
        <v>27</v>
      </c>
      <c r="F365" s="21" t="s">
        <v>732</v>
      </c>
      <c r="G365" s="8" t="s">
        <v>930</v>
      </c>
      <c r="H365" s="253" t="s">
        <v>34</v>
      </c>
      <c r="I365" s="271" t="s">
        <v>206</v>
      </c>
      <c r="J365" s="22" t="s">
        <v>733</v>
      </c>
      <c r="K365" s="192" t="s">
        <v>206</v>
      </c>
      <c r="L365" s="192" t="s">
        <v>206</v>
      </c>
      <c r="M365" s="192" t="s">
        <v>206</v>
      </c>
    </row>
    <row r="366" spans="1:17" s="15" customFormat="1" ht="35.25" customHeight="1" x14ac:dyDescent="0.25">
      <c r="A366" s="28" t="s">
        <v>734</v>
      </c>
      <c r="B366" s="20">
        <v>140831000401</v>
      </c>
      <c r="C366" s="20" t="s">
        <v>25</v>
      </c>
      <c r="D366" s="29" t="s">
        <v>729</v>
      </c>
      <c r="E366" s="30" t="s">
        <v>27</v>
      </c>
      <c r="F366" s="21" t="s">
        <v>28</v>
      </c>
      <c r="G366" s="8" t="s">
        <v>930</v>
      </c>
      <c r="H366" s="253" t="s">
        <v>34</v>
      </c>
      <c r="I366" s="192" t="s">
        <v>206</v>
      </c>
      <c r="J366" s="22" t="s">
        <v>735</v>
      </c>
      <c r="K366" s="194" t="s">
        <v>33</v>
      </c>
      <c r="L366" s="192" t="s">
        <v>206</v>
      </c>
      <c r="M366" s="192" t="s">
        <v>206</v>
      </c>
    </row>
    <row r="367" spans="1:17" s="12" customFormat="1" ht="32.25" customHeight="1" x14ac:dyDescent="0.25">
      <c r="A367" s="28" t="s">
        <v>736</v>
      </c>
      <c r="B367" s="20">
        <v>140831000592</v>
      </c>
      <c r="C367" s="20" t="s">
        <v>25</v>
      </c>
      <c r="D367" s="29" t="s">
        <v>729</v>
      </c>
      <c r="E367" s="30" t="s">
        <v>27</v>
      </c>
      <c r="F367" s="36" t="s">
        <v>133</v>
      </c>
      <c r="G367" s="8" t="s">
        <v>930</v>
      </c>
      <c r="H367" s="253" t="s">
        <v>34</v>
      </c>
      <c r="I367" s="192" t="s">
        <v>206</v>
      </c>
      <c r="J367" s="62" t="s">
        <v>737</v>
      </c>
      <c r="K367" s="194" t="s">
        <v>33</v>
      </c>
      <c r="L367" s="192" t="s">
        <v>206</v>
      </c>
      <c r="M367" s="192" t="s">
        <v>206</v>
      </c>
      <c r="Q367" s="93"/>
    </row>
    <row r="368" spans="1:17" s="12" customFormat="1" ht="33" customHeight="1" x14ac:dyDescent="0.25">
      <c r="A368" s="28" t="s">
        <v>738</v>
      </c>
      <c r="B368" s="20">
        <v>140831000169</v>
      </c>
      <c r="C368" s="20" t="s">
        <v>25</v>
      </c>
      <c r="D368" s="29" t="s">
        <v>729</v>
      </c>
      <c r="E368" s="30" t="s">
        <v>27</v>
      </c>
      <c r="F368" s="21" t="s">
        <v>28</v>
      </c>
      <c r="G368" s="194" t="s">
        <v>33</v>
      </c>
      <c r="H368" s="180" t="s">
        <v>34</v>
      </c>
      <c r="I368" s="192" t="s">
        <v>206</v>
      </c>
      <c r="J368" s="22" t="s">
        <v>739</v>
      </c>
      <c r="K368" s="192" t="s">
        <v>206</v>
      </c>
      <c r="L368" s="192" t="s">
        <v>206</v>
      </c>
      <c r="M368" s="192" t="s">
        <v>206</v>
      </c>
    </row>
    <row r="369" spans="1:13" s="12" customFormat="1" ht="33" customHeight="1" x14ac:dyDescent="0.25">
      <c r="A369" s="28" t="s">
        <v>740</v>
      </c>
      <c r="B369" s="20">
        <v>11977383000179</v>
      </c>
      <c r="C369" s="20" t="s">
        <v>32</v>
      </c>
      <c r="D369" s="29" t="s">
        <v>336</v>
      </c>
      <c r="E369" s="30" t="s">
        <v>27</v>
      </c>
      <c r="F369" s="21" t="s">
        <v>28</v>
      </c>
      <c r="G369" s="192" t="s">
        <v>206</v>
      </c>
      <c r="H369" s="180" t="s">
        <v>34</v>
      </c>
      <c r="I369" s="192" t="s">
        <v>206</v>
      </c>
      <c r="J369" s="22" t="s">
        <v>1066</v>
      </c>
      <c r="K369" s="192" t="s">
        <v>206</v>
      </c>
      <c r="L369" s="192" t="s">
        <v>206</v>
      </c>
      <c r="M369" s="192" t="s">
        <v>206</v>
      </c>
    </row>
    <row r="370" spans="1:13" s="15" customFormat="1" ht="32.25" customHeight="1" x14ac:dyDescent="0.25">
      <c r="A370" s="28" t="s">
        <v>741</v>
      </c>
      <c r="B370" s="40">
        <v>3961863000113</v>
      </c>
      <c r="C370" s="40" t="s">
        <v>25</v>
      </c>
      <c r="D370" s="40"/>
      <c r="E370" s="30" t="s">
        <v>27</v>
      </c>
      <c r="F370" s="21" t="s">
        <v>28</v>
      </c>
      <c r="G370" s="193" t="s">
        <v>33</v>
      </c>
      <c r="H370" s="180" t="s">
        <v>34</v>
      </c>
      <c r="I370" s="192" t="s">
        <v>206</v>
      </c>
      <c r="J370" s="22" t="s">
        <v>1067</v>
      </c>
      <c r="K370" s="194" t="s">
        <v>33</v>
      </c>
      <c r="L370" s="192" t="s">
        <v>206</v>
      </c>
      <c r="M370" s="192" t="s">
        <v>206</v>
      </c>
    </row>
    <row r="371" spans="1:13" s="15" customFormat="1" ht="32.25" customHeight="1" x14ac:dyDescent="0.25">
      <c r="A371" s="28" t="s">
        <v>1174</v>
      </c>
      <c r="B371" s="40">
        <v>57895688000132</v>
      </c>
      <c r="C371" s="40"/>
      <c r="D371" s="40"/>
      <c r="E371" s="30" t="s">
        <v>27</v>
      </c>
      <c r="F371" s="21" t="s">
        <v>1175</v>
      </c>
      <c r="G371" s="192" t="s">
        <v>206</v>
      </c>
      <c r="H371" s="180"/>
      <c r="I371" s="192" t="s">
        <v>206</v>
      </c>
      <c r="J371" s="22" t="s">
        <v>1176</v>
      </c>
      <c r="K371" s="192" t="s">
        <v>206</v>
      </c>
      <c r="L371" s="50" t="s">
        <v>924</v>
      </c>
      <c r="M371" s="192" t="s">
        <v>206</v>
      </c>
    </row>
    <row r="372" spans="1:13" s="15" customFormat="1" ht="29.25" customHeight="1" x14ac:dyDescent="0.25">
      <c r="A372" s="28" t="s">
        <v>745</v>
      </c>
      <c r="B372" s="20">
        <v>47042165000190</v>
      </c>
      <c r="C372" s="20" t="s">
        <v>25</v>
      </c>
      <c r="D372" s="29" t="s">
        <v>142</v>
      </c>
      <c r="E372" s="30" t="s">
        <v>27</v>
      </c>
      <c r="F372" s="56" t="s">
        <v>85</v>
      </c>
      <c r="G372" s="192" t="s">
        <v>206</v>
      </c>
      <c r="H372" s="180" t="s">
        <v>34</v>
      </c>
      <c r="I372" s="192" t="s">
        <v>206</v>
      </c>
      <c r="J372" s="22" t="s">
        <v>746</v>
      </c>
      <c r="K372" s="194" t="s">
        <v>33</v>
      </c>
      <c r="L372" s="192" t="s">
        <v>206</v>
      </c>
      <c r="M372" s="192" t="s">
        <v>206</v>
      </c>
    </row>
    <row r="373" spans="1:13" s="15" customFormat="1" ht="29.25" customHeight="1" x14ac:dyDescent="0.25">
      <c r="A373" s="28" t="s">
        <v>747</v>
      </c>
      <c r="B373" s="20">
        <v>48636950000133</v>
      </c>
      <c r="C373" s="20" t="s">
        <v>25</v>
      </c>
      <c r="D373" s="29" t="s">
        <v>142</v>
      </c>
      <c r="E373" s="30" t="s">
        <v>27</v>
      </c>
      <c r="F373" s="56" t="s">
        <v>748</v>
      </c>
      <c r="G373" s="192" t="s">
        <v>206</v>
      </c>
      <c r="H373" s="180" t="s">
        <v>34</v>
      </c>
      <c r="I373" s="192" t="s">
        <v>206</v>
      </c>
      <c r="J373" s="22" t="s">
        <v>749</v>
      </c>
      <c r="K373" s="192" t="s">
        <v>206</v>
      </c>
      <c r="L373" s="192" t="s">
        <v>206</v>
      </c>
      <c r="M373" s="192" t="s">
        <v>206</v>
      </c>
    </row>
    <row r="374" spans="1:13" s="15" customFormat="1" ht="30.75" customHeight="1" x14ac:dyDescent="0.25">
      <c r="A374" s="28" t="s">
        <v>750</v>
      </c>
      <c r="B374" s="20">
        <v>40298651000124</v>
      </c>
      <c r="C374" s="20" t="s">
        <v>25</v>
      </c>
      <c r="D374" s="29" t="s">
        <v>142</v>
      </c>
      <c r="E374" s="30" t="s">
        <v>27</v>
      </c>
      <c r="F374" s="56" t="s">
        <v>163</v>
      </c>
      <c r="G374" s="192" t="s">
        <v>206</v>
      </c>
      <c r="H374" s="180" t="s">
        <v>34</v>
      </c>
      <c r="I374" s="194" t="s">
        <v>33</v>
      </c>
      <c r="J374" s="140">
        <v>802586800147</v>
      </c>
      <c r="K374" s="194" t="s">
        <v>33</v>
      </c>
      <c r="L374" s="192" t="s">
        <v>206</v>
      </c>
      <c r="M374" s="192" t="s">
        <v>206</v>
      </c>
    </row>
    <row r="375" spans="1:13" s="15" customFormat="1" ht="30.75" customHeight="1" x14ac:dyDescent="0.25">
      <c r="A375" s="28" t="s">
        <v>751</v>
      </c>
      <c r="B375" s="20">
        <v>47051352000130</v>
      </c>
      <c r="C375" s="20" t="s">
        <v>25</v>
      </c>
      <c r="D375" s="29" t="s">
        <v>142</v>
      </c>
      <c r="E375" s="30" t="s">
        <v>27</v>
      </c>
      <c r="F375" s="21" t="s">
        <v>508</v>
      </c>
      <c r="G375" s="192" t="s">
        <v>206</v>
      </c>
      <c r="H375" s="180" t="s">
        <v>34</v>
      </c>
      <c r="I375" s="192" t="s">
        <v>206</v>
      </c>
      <c r="J375" s="62" t="s">
        <v>752</v>
      </c>
      <c r="K375" s="192" t="s">
        <v>206</v>
      </c>
      <c r="L375" s="192" t="s">
        <v>206</v>
      </c>
      <c r="M375" s="192" t="s">
        <v>206</v>
      </c>
    </row>
    <row r="376" spans="1:13" s="15" customFormat="1" ht="30.75" customHeight="1" x14ac:dyDescent="0.25">
      <c r="A376" s="28" t="s">
        <v>1068</v>
      </c>
      <c r="B376" s="40">
        <v>53075462000134</v>
      </c>
      <c r="C376" s="40" t="s">
        <v>25</v>
      </c>
      <c r="D376" s="29" t="s">
        <v>142</v>
      </c>
      <c r="E376" s="30" t="s">
        <v>27</v>
      </c>
      <c r="F376" s="21" t="s">
        <v>28</v>
      </c>
      <c r="G376" s="192" t="s">
        <v>206</v>
      </c>
      <c r="H376" s="180">
        <v>201001659</v>
      </c>
      <c r="I376" s="192" t="s">
        <v>206</v>
      </c>
      <c r="J376" s="22" t="s">
        <v>1069</v>
      </c>
      <c r="K376" s="192" t="s">
        <v>206</v>
      </c>
      <c r="L376" s="50" t="s">
        <v>924</v>
      </c>
      <c r="M376" s="192" t="s">
        <v>206</v>
      </c>
    </row>
    <row r="377" spans="1:13" s="12" customFormat="1" ht="31.5" customHeight="1" x14ac:dyDescent="0.25">
      <c r="A377" s="28" t="s">
        <v>1070</v>
      </c>
      <c r="B377" s="20">
        <v>53149515000114</v>
      </c>
      <c r="C377" s="20" t="s">
        <v>25</v>
      </c>
      <c r="D377" s="29" t="s">
        <v>142</v>
      </c>
      <c r="E377" s="30" t="s">
        <v>27</v>
      </c>
      <c r="F377" s="21" t="s">
        <v>777</v>
      </c>
      <c r="G377" s="194" t="s">
        <v>33</v>
      </c>
      <c r="H377" s="181">
        <v>3990667</v>
      </c>
      <c r="I377" s="165"/>
      <c r="J377" s="22" t="s">
        <v>1127</v>
      </c>
      <c r="K377" s="192" t="s">
        <v>206</v>
      </c>
      <c r="L377" s="32" t="s">
        <v>924</v>
      </c>
      <c r="M377" s="192" t="s">
        <v>206</v>
      </c>
    </row>
    <row r="378" spans="1:13" s="12" customFormat="1" ht="31.5" customHeight="1" x14ac:dyDescent="0.25">
      <c r="A378" s="28" t="s">
        <v>968</v>
      </c>
      <c r="B378" s="20">
        <v>52188469000108</v>
      </c>
      <c r="C378" s="20" t="s">
        <v>25</v>
      </c>
      <c r="D378" s="20" t="s">
        <v>142</v>
      </c>
      <c r="E378" s="30" t="s">
        <v>27</v>
      </c>
      <c r="F378" s="21" t="s">
        <v>969</v>
      </c>
      <c r="G378" s="192" t="s">
        <v>206</v>
      </c>
      <c r="H378" s="215" t="s">
        <v>34</v>
      </c>
      <c r="I378" s="165"/>
      <c r="J378" s="62" t="s">
        <v>970</v>
      </c>
      <c r="K378" s="194" t="s">
        <v>33</v>
      </c>
      <c r="L378" s="192" t="s">
        <v>206</v>
      </c>
      <c r="M378" s="192" t="s">
        <v>206</v>
      </c>
    </row>
    <row r="379" spans="1:13" s="12" customFormat="1" ht="31.5" customHeight="1" x14ac:dyDescent="0.25">
      <c r="A379" s="28" t="s">
        <v>753</v>
      </c>
      <c r="B379" s="20">
        <v>13389710000105</v>
      </c>
      <c r="C379" s="20" t="s">
        <v>32</v>
      </c>
      <c r="D379" s="20"/>
      <c r="E379" s="30" t="s">
        <v>27</v>
      </c>
      <c r="F379" s="21" t="s">
        <v>28</v>
      </c>
      <c r="G379" s="192" t="s">
        <v>206</v>
      </c>
      <c r="H379" s="181" t="s">
        <v>754</v>
      </c>
      <c r="I379" s="192" t="s">
        <v>206</v>
      </c>
      <c r="J379" s="22" t="s">
        <v>755</v>
      </c>
      <c r="K379" s="192" t="s">
        <v>206</v>
      </c>
      <c r="L379" s="192" t="s">
        <v>206</v>
      </c>
      <c r="M379" s="192" t="s">
        <v>206</v>
      </c>
    </row>
    <row r="380" spans="1:13" s="15" customFormat="1" ht="34.5" customHeight="1" x14ac:dyDescent="0.25">
      <c r="A380" s="28" t="s">
        <v>756</v>
      </c>
      <c r="B380" s="20">
        <v>24872078000164</v>
      </c>
      <c r="C380" s="20" t="s">
        <v>25</v>
      </c>
      <c r="D380" s="29" t="s">
        <v>274</v>
      </c>
      <c r="E380" s="30" t="s">
        <v>27</v>
      </c>
      <c r="F380" s="36" t="s">
        <v>757</v>
      </c>
      <c r="G380" s="192" t="s">
        <v>206</v>
      </c>
      <c r="H380" s="181" t="s">
        <v>34</v>
      </c>
      <c r="I380" s="192" t="s">
        <v>206</v>
      </c>
      <c r="J380" s="22" t="s">
        <v>68</v>
      </c>
      <c r="K380" s="33" t="s">
        <v>68</v>
      </c>
      <c r="L380" s="192" t="s">
        <v>206</v>
      </c>
      <c r="M380" s="192" t="s">
        <v>206</v>
      </c>
    </row>
    <row r="381" spans="1:13" s="15" customFormat="1" ht="35.25" customHeight="1" x14ac:dyDescent="0.25">
      <c r="A381" s="28" t="s">
        <v>971</v>
      </c>
      <c r="B381" s="20">
        <v>47881050000199</v>
      </c>
      <c r="C381" s="20" t="s">
        <v>32</v>
      </c>
      <c r="D381" s="29"/>
      <c r="E381" s="30" t="s">
        <v>27</v>
      </c>
      <c r="F381" s="21" t="s">
        <v>28</v>
      </c>
      <c r="G381" s="194" t="s">
        <v>33</v>
      </c>
      <c r="H381" s="181" t="s">
        <v>972</v>
      </c>
      <c r="I381" s="192" t="s">
        <v>206</v>
      </c>
      <c r="J381" s="22" t="s">
        <v>973</v>
      </c>
      <c r="K381" s="194" t="s">
        <v>33</v>
      </c>
      <c r="L381" s="192" t="s">
        <v>206</v>
      </c>
      <c r="M381" s="192" t="s">
        <v>206</v>
      </c>
    </row>
    <row r="382" spans="1:13" s="15" customFormat="1" ht="35.25" customHeight="1" x14ac:dyDescent="0.25">
      <c r="A382" s="28" t="s">
        <v>758</v>
      </c>
      <c r="B382" s="20">
        <v>14560821000197</v>
      </c>
      <c r="C382" s="20" t="s">
        <v>32</v>
      </c>
      <c r="D382" s="29" t="s">
        <v>49</v>
      </c>
      <c r="E382" s="30" t="s">
        <v>27</v>
      </c>
      <c r="F382" s="21" t="s">
        <v>28</v>
      </c>
      <c r="G382" s="194" t="s">
        <v>33</v>
      </c>
      <c r="H382" s="180" t="s">
        <v>759</v>
      </c>
      <c r="I382" s="194" t="s">
        <v>33</v>
      </c>
      <c r="J382" s="22" t="s">
        <v>760</v>
      </c>
      <c r="K382" s="194" t="s">
        <v>33</v>
      </c>
      <c r="L382" s="192" t="s">
        <v>206</v>
      </c>
      <c r="M382" s="192" t="s">
        <v>206</v>
      </c>
    </row>
    <row r="383" spans="1:13" s="15" customFormat="1" ht="37.5" customHeight="1" x14ac:dyDescent="0.25">
      <c r="A383" s="28" t="s">
        <v>761</v>
      </c>
      <c r="B383" s="20">
        <v>5156077000179</v>
      </c>
      <c r="C383" s="20" t="s">
        <v>32</v>
      </c>
      <c r="D383" s="29" t="s">
        <v>49</v>
      </c>
      <c r="E383" s="30" t="s">
        <v>27</v>
      </c>
      <c r="F383" s="21" t="s">
        <v>28</v>
      </c>
      <c r="G383" s="194" t="s">
        <v>33</v>
      </c>
      <c r="H383" s="206" t="s">
        <v>1071</v>
      </c>
      <c r="I383" s="192" t="s">
        <v>206</v>
      </c>
      <c r="J383" s="22" t="s">
        <v>762</v>
      </c>
      <c r="K383" s="194" t="s">
        <v>33</v>
      </c>
      <c r="L383" s="192" t="s">
        <v>206</v>
      </c>
      <c r="M383" s="192" t="s">
        <v>206</v>
      </c>
    </row>
    <row r="384" spans="1:13" s="15" customFormat="1" ht="37.5" customHeight="1" x14ac:dyDescent="0.25">
      <c r="A384" s="28" t="s">
        <v>1177</v>
      </c>
      <c r="B384" s="20">
        <v>30519776000183</v>
      </c>
      <c r="C384" s="20"/>
      <c r="D384" s="29"/>
      <c r="E384" s="30" t="s">
        <v>27</v>
      </c>
      <c r="F384" s="21" t="s">
        <v>28</v>
      </c>
      <c r="G384" s="194" t="s">
        <v>33</v>
      </c>
      <c r="H384" s="206" t="s">
        <v>34</v>
      </c>
      <c r="I384" s="192" t="s">
        <v>206</v>
      </c>
      <c r="J384" s="22" t="s">
        <v>1178</v>
      </c>
      <c r="K384" s="192" t="s">
        <v>206</v>
      </c>
      <c r="L384" s="192" t="s">
        <v>206</v>
      </c>
      <c r="M384" s="192" t="s">
        <v>206</v>
      </c>
    </row>
    <row r="385" spans="1:13" s="12" customFormat="1" ht="40.5" customHeight="1" x14ac:dyDescent="0.25">
      <c r="A385" s="28" t="s">
        <v>1129</v>
      </c>
      <c r="B385" s="20">
        <v>20059235000166</v>
      </c>
      <c r="C385" s="20" t="s">
        <v>32</v>
      </c>
      <c r="D385" s="29" t="s">
        <v>264</v>
      </c>
      <c r="E385" s="30" t="s">
        <v>27</v>
      </c>
      <c r="F385" s="21" t="s">
        <v>28</v>
      </c>
      <c r="G385" s="192" t="s">
        <v>206</v>
      </c>
      <c r="H385" s="181">
        <v>106018809</v>
      </c>
      <c r="I385" s="192" t="s">
        <v>206</v>
      </c>
      <c r="J385" s="22" t="s">
        <v>766</v>
      </c>
      <c r="K385" s="192" t="s">
        <v>206</v>
      </c>
      <c r="L385" s="192" t="s">
        <v>206</v>
      </c>
      <c r="M385" s="192" t="s">
        <v>206</v>
      </c>
    </row>
    <row r="386" spans="1:13" s="12" customFormat="1" ht="35.25" customHeight="1" x14ac:dyDescent="0.25">
      <c r="A386" s="28" t="s">
        <v>767</v>
      </c>
      <c r="B386" s="20">
        <v>36248108000145</v>
      </c>
      <c r="C386" s="20" t="s">
        <v>32</v>
      </c>
      <c r="D386" s="29" t="s">
        <v>614</v>
      </c>
      <c r="E386" s="30" t="s">
        <v>72</v>
      </c>
      <c r="F386" s="21" t="s">
        <v>28</v>
      </c>
      <c r="G386" s="192" t="s">
        <v>206</v>
      </c>
      <c r="H386" s="158">
        <v>107939290</v>
      </c>
      <c r="I386" s="192" t="s">
        <v>206</v>
      </c>
      <c r="J386" s="22" t="s">
        <v>1072</v>
      </c>
      <c r="K386" s="192" t="s">
        <v>206</v>
      </c>
      <c r="L386" s="192" t="s">
        <v>206</v>
      </c>
      <c r="M386" s="192" t="s">
        <v>206</v>
      </c>
    </row>
    <row r="387" spans="1:13" s="15" customFormat="1" ht="30" customHeight="1" x14ac:dyDescent="0.25">
      <c r="A387" s="28" t="s">
        <v>768</v>
      </c>
      <c r="B387" s="20">
        <v>48991016000130</v>
      </c>
      <c r="C387" s="20" t="s">
        <v>25</v>
      </c>
      <c r="D387" s="29"/>
      <c r="E387" s="30" t="s">
        <v>27</v>
      </c>
      <c r="F387" s="21" t="s">
        <v>28</v>
      </c>
      <c r="G387" s="192" t="s">
        <v>206</v>
      </c>
      <c r="H387" s="181" t="s">
        <v>34</v>
      </c>
      <c r="I387" s="192" t="s">
        <v>206</v>
      </c>
      <c r="J387" s="22" t="s">
        <v>1073</v>
      </c>
      <c r="K387" s="192" t="s">
        <v>206</v>
      </c>
      <c r="L387" s="192" t="s">
        <v>206</v>
      </c>
      <c r="M387" s="192" t="s">
        <v>206</v>
      </c>
    </row>
    <row r="388" spans="1:13" s="15" customFormat="1" ht="37.5" customHeight="1" x14ac:dyDescent="0.25">
      <c r="A388" s="28" t="s">
        <v>1077</v>
      </c>
      <c r="B388" s="20">
        <v>7145255000191</v>
      </c>
      <c r="C388" s="20" t="s">
        <v>32</v>
      </c>
      <c r="D388" s="29"/>
      <c r="E388" s="30" t="s">
        <v>27</v>
      </c>
      <c r="F388" s="21" t="s">
        <v>28</v>
      </c>
      <c r="G388" s="194" t="s">
        <v>33</v>
      </c>
      <c r="H388" s="181" t="s">
        <v>34</v>
      </c>
      <c r="I388" s="192" t="s">
        <v>206</v>
      </c>
      <c r="J388" s="22" t="s">
        <v>1078</v>
      </c>
      <c r="K388" s="192" t="s">
        <v>206</v>
      </c>
      <c r="L388" s="192" t="s">
        <v>206</v>
      </c>
      <c r="M388" s="192" t="s">
        <v>206</v>
      </c>
    </row>
    <row r="389" spans="1:13" s="15" customFormat="1" ht="39.75" customHeight="1" x14ac:dyDescent="0.25">
      <c r="A389" s="138" t="s">
        <v>769</v>
      </c>
      <c r="B389" s="20">
        <v>44631016000178</v>
      </c>
      <c r="C389" s="20" t="s">
        <v>25</v>
      </c>
      <c r="D389" s="29" t="s">
        <v>142</v>
      </c>
      <c r="E389" s="30" t="s">
        <v>27</v>
      </c>
      <c r="F389" s="21" t="s">
        <v>91</v>
      </c>
      <c r="G389" s="192" t="s">
        <v>206</v>
      </c>
      <c r="H389" s="181" t="s">
        <v>34</v>
      </c>
      <c r="I389" s="271" t="s">
        <v>206</v>
      </c>
      <c r="J389" s="22" t="s">
        <v>770</v>
      </c>
      <c r="K389" s="192"/>
      <c r="L389" s="192" t="s">
        <v>206</v>
      </c>
      <c r="M389" s="192" t="s">
        <v>206</v>
      </c>
    </row>
    <row r="390" spans="1:13" s="15" customFormat="1" ht="34.5" customHeight="1" x14ac:dyDescent="0.25">
      <c r="A390" s="138" t="s">
        <v>978</v>
      </c>
      <c r="B390" s="20">
        <v>51849810000158</v>
      </c>
      <c r="C390" s="20" t="s">
        <v>32</v>
      </c>
      <c r="D390" s="29" t="s">
        <v>142</v>
      </c>
      <c r="E390" s="30" t="s">
        <v>27</v>
      </c>
      <c r="F390" s="21" t="s">
        <v>163</v>
      </c>
      <c r="G390" s="192" t="s">
        <v>206</v>
      </c>
      <c r="H390" s="181" t="s">
        <v>1079</v>
      </c>
      <c r="I390" s="192" t="s">
        <v>206</v>
      </c>
      <c r="J390" s="22" t="s">
        <v>1079</v>
      </c>
      <c r="K390" s="192" t="s">
        <v>206</v>
      </c>
      <c r="L390" s="192" t="s">
        <v>206</v>
      </c>
      <c r="M390" s="192" t="s">
        <v>206</v>
      </c>
    </row>
    <row r="391" spans="1:13" s="15" customFormat="1" ht="32.25" customHeight="1" x14ac:dyDescent="0.25">
      <c r="A391" s="138" t="s">
        <v>1080</v>
      </c>
      <c r="B391" s="20">
        <v>51854531000182</v>
      </c>
      <c r="C391" s="20" t="s">
        <v>32</v>
      </c>
      <c r="D391" s="29" t="s">
        <v>142</v>
      </c>
      <c r="E391" s="30" t="s">
        <v>27</v>
      </c>
      <c r="F391" s="21" t="s">
        <v>748</v>
      </c>
      <c r="G391" s="192" t="s">
        <v>206</v>
      </c>
      <c r="H391" s="181" t="s">
        <v>1081</v>
      </c>
      <c r="I391" s="192" t="s">
        <v>206</v>
      </c>
      <c r="J391" s="22" t="s">
        <v>1082</v>
      </c>
      <c r="K391" s="192" t="s">
        <v>206</v>
      </c>
      <c r="L391" s="192" t="s">
        <v>206</v>
      </c>
      <c r="M391" s="192" t="s">
        <v>206</v>
      </c>
    </row>
    <row r="392" spans="1:13" s="15" customFormat="1" ht="32.25" customHeight="1" x14ac:dyDescent="0.25">
      <c r="A392" s="138" t="s">
        <v>979</v>
      </c>
      <c r="B392" s="20">
        <v>51779020000143</v>
      </c>
      <c r="C392" s="20" t="s">
        <v>32</v>
      </c>
      <c r="D392" s="29" t="s">
        <v>142</v>
      </c>
      <c r="E392" s="30" t="s">
        <v>27</v>
      </c>
      <c r="F392" s="21" t="s">
        <v>91</v>
      </c>
      <c r="G392" s="194" t="s">
        <v>33</v>
      </c>
      <c r="H392" s="181" t="s">
        <v>980</v>
      </c>
      <c r="I392" s="192" t="s">
        <v>206</v>
      </c>
      <c r="J392" s="22" t="s">
        <v>981</v>
      </c>
      <c r="K392" s="192"/>
      <c r="L392" s="192" t="s">
        <v>206</v>
      </c>
      <c r="M392" s="192" t="s">
        <v>206</v>
      </c>
    </row>
    <row r="393" spans="1:13" s="15" customFormat="1" ht="31.5" customHeight="1" x14ac:dyDescent="0.25">
      <c r="A393" s="138" t="s">
        <v>915</v>
      </c>
      <c r="B393" s="20">
        <v>51048917000105</v>
      </c>
      <c r="C393" s="20" t="s">
        <v>32</v>
      </c>
      <c r="D393" s="29" t="s">
        <v>142</v>
      </c>
      <c r="E393" s="30" t="s">
        <v>27</v>
      </c>
      <c r="F393" s="21" t="s">
        <v>28</v>
      </c>
      <c r="G393" s="192" t="s">
        <v>206</v>
      </c>
      <c r="H393" s="181" t="s">
        <v>916</v>
      </c>
      <c r="I393" s="192" t="s">
        <v>206</v>
      </c>
      <c r="J393" s="22" t="s">
        <v>917</v>
      </c>
      <c r="K393" s="192" t="s">
        <v>206</v>
      </c>
      <c r="L393" s="192" t="s">
        <v>206</v>
      </c>
      <c r="M393" s="192" t="s">
        <v>206</v>
      </c>
    </row>
    <row r="394" spans="1:13" s="15" customFormat="1" ht="31.5" customHeight="1" x14ac:dyDescent="0.25">
      <c r="A394" s="138" t="s">
        <v>918</v>
      </c>
      <c r="B394" s="20">
        <v>51050277000160</v>
      </c>
      <c r="C394" s="20" t="s">
        <v>32</v>
      </c>
      <c r="D394" s="29" t="s">
        <v>142</v>
      </c>
      <c r="E394" s="30" t="s">
        <v>27</v>
      </c>
      <c r="F394" s="21" t="s">
        <v>777</v>
      </c>
      <c r="G394" s="192" t="s">
        <v>206</v>
      </c>
      <c r="H394" s="181">
        <v>963965972</v>
      </c>
      <c r="I394" s="165"/>
      <c r="J394" s="22" t="s">
        <v>919</v>
      </c>
      <c r="K394" s="192" t="s">
        <v>206</v>
      </c>
      <c r="L394" s="192" t="s">
        <v>206</v>
      </c>
      <c r="M394" s="192" t="s">
        <v>206</v>
      </c>
    </row>
    <row r="395" spans="1:13" s="15" customFormat="1" ht="30" customHeight="1" x14ac:dyDescent="0.25">
      <c r="A395" s="138" t="s">
        <v>1083</v>
      </c>
      <c r="B395" s="20">
        <v>52782973000123</v>
      </c>
      <c r="C395" s="20" t="s">
        <v>32</v>
      </c>
      <c r="D395" s="29" t="s">
        <v>142</v>
      </c>
      <c r="E395" s="30" t="s">
        <v>27</v>
      </c>
      <c r="F395" s="21" t="s">
        <v>969</v>
      </c>
      <c r="G395" s="192" t="s">
        <v>206</v>
      </c>
      <c r="H395" s="181" t="s">
        <v>1084</v>
      </c>
      <c r="I395" s="192"/>
      <c r="J395" s="22" t="s">
        <v>1085</v>
      </c>
      <c r="K395" s="194" t="s">
        <v>33</v>
      </c>
      <c r="L395" s="8" t="s">
        <v>924</v>
      </c>
      <c r="M395" s="192" t="s">
        <v>206</v>
      </c>
    </row>
    <row r="396" spans="1:13" s="15" customFormat="1" ht="33" customHeight="1" x14ac:dyDescent="0.25">
      <c r="A396" s="43" t="s">
        <v>771</v>
      </c>
      <c r="B396" s="44">
        <v>2838183000144</v>
      </c>
      <c r="C396" s="143" t="s">
        <v>25</v>
      </c>
      <c r="D396" s="29"/>
      <c r="E396" s="142" t="s">
        <v>88</v>
      </c>
      <c r="F396" s="159" t="s">
        <v>28</v>
      </c>
      <c r="G396" s="142" t="s">
        <v>88</v>
      </c>
      <c r="H396" s="184" t="s">
        <v>34</v>
      </c>
      <c r="I396" s="142" t="s">
        <v>88</v>
      </c>
      <c r="J396" s="184" t="s">
        <v>772</v>
      </c>
      <c r="K396" s="223" t="s">
        <v>1087</v>
      </c>
      <c r="L396" s="142" t="s">
        <v>88</v>
      </c>
      <c r="M396" s="142" t="s">
        <v>88</v>
      </c>
    </row>
    <row r="397" spans="1:13" s="15" customFormat="1" ht="32.25" customHeight="1" x14ac:dyDescent="0.25">
      <c r="A397" s="28" t="s">
        <v>773</v>
      </c>
      <c r="B397" s="20">
        <v>15551301000180</v>
      </c>
      <c r="C397" s="20" t="s">
        <v>32</v>
      </c>
      <c r="D397" s="20"/>
      <c r="E397" s="30" t="s">
        <v>27</v>
      </c>
      <c r="F397" s="21" t="s">
        <v>28</v>
      </c>
      <c r="G397" s="194" t="s">
        <v>33</v>
      </c>
      <c r="H397" s="180" t="s">
        <v>774</v>
      </c>
      <c r="I397" s="192" t="s">
        <v>206</v>
      </c>
      <c r="J397" s="22" t="s">
        <v>775</v>
      </c>
      <c r="K397" s="194" t="s">
        <v>33</v>
      </c>
      <c r="L397" s="192" t="s">
        <v>206</v>
      </c>
      <c r="M397" s="192" t="s">
        <v>206</v>
      </c>
    </row>
    <row r="398" spans="1:13" s="15" customFormat="1" ht="28.5" customHeight="1" x14ac:dyDescent="0.25">
      <c r="A398" s="28" t="s">
        <v>776</v>
      </c>
      <c r="B398" s="20">
        <v>28025462000182</v>
      </c>
      <c r="C398" s="20" t="s">
        <v>25</v>
      </c>
      <c r="D398" s="29" t="s">
        <v>142</v>
      </c>
      <c r="E398" s="30" t="s">
        <v>27</v>
      </c>
      <c r="F398" s="36" t="s">
        <v>777</v>
      </c>
      <c r="G398" s="272" t="s">
        <v>206</v>
      </c>
      <c r="H398" s="32" t="s">
        <v>34</v>
      </c>
      <c r="I398" s="272"/>
      <c r="J398" s="23">
        <v>28874129</v>
      </c>
      <c r="K398" s="192" t="s">
        <v>206</v>
      </c>
      <c r="L398" s="192" t="s">
        <v>206</v>
      </c>
      <c r="M398" s="192" t="s">
        <v>206</v>
      </c>
    </row>
    <row r="399" spans="1:13" s="15" customFormat="1" ht="28.5" customHeight="1" x14ac:dyDescent="0.25">
      <c r="A399" s="28" t="s">
        <v>778</v>
      </c>
      <c r="B399" s="20">
        <v>31793907000189</v>
      </c>
      <c r="C399" s="20" t="s">
        <v>25</v>
      </c>
      <c r="D399" s="29" t="s">
        <v>142</v>
      </c>
      <c r="E399" s="30" t="s">
        <v>27</v>
      </c>
      <c r="F399" s="36" t="s">
        <v>777</v>
      </c>
      <c r="G399" s="145" t="s">
        <v>206</v>
      </c>
      <c r="H399" s="32" t="s">
        <v>34</v>
      </c>
      <c r="I399" s="145"/>
      <c r="J399" s="23" t="s">
        <v>779</v>
      </c>
      <c r="K399" s="192" t="s">
        <v>206</v>
      </c>
      <c r="L399" s="192" t="s">
        <v>206</v>
      </c>
      <c r="M399" s="192" t="s">
        <v>206</v>
      </c>
    </row>
    <row r="400" spans="1:13" s="12" customFormat="1" ht="29.25" customHeight="1" x14ac:dyDescent="0.25">
      <c r="A400" s="138" t="s">
        <v>781</v>
      </c>
      <c r="B400" s="20">
        <v>44869041000194</v>
      </c>
      <c r="C400" s="63" t="s">
        <v>32</v>
      </c>
      <c r="D400" s="64"/>
      <c r="E400" s="30" t="s">
        <v>27</v>
      </c>
      <c r="F400" s="21" t="s">
        <v>28</v>
      </c>
      <c r="G400" s="145" t="s">
        <v>206</v>
      </c>
      <c r="H400" s="23">
        <v>102772142</v>
      </c>
      <c r="I400" s="192" t="s">
        <v>206</v>
      </c>
      <c r="J400" s="22" t="s">
        <v>782</v>
      </c>
      <c r="K400" s="194" t="s">
        <v>33</v>
      </c>
      <c r="L400" s="192" t="s">
        <v>206</v>
      </c>
      <c r="M400" s="192" t="s">
        <v>206</v>
      </c>
    </row>
    <row r="401" spans="1:14" ht="28.5" customHeight="1" x14ac:dyDescent="0.25">
      <c r="A401" s="138" t="s">
        <v>920</v>
      </c>
      <c r="B401" s="146">
        <v>22406160000178</v>
      </c>
      <c r="C401" s="146" t="s">
        <v>32</v>
      </c>
      <c r="D401" s="265"/>
      <c r="E401" s="195" t="s">
        <v>72</v>
      </c>
      <c r="F401" s="266" t="s">
        <v>28</v>
      </c>
      <c r="G401" s="84" t="s">
        <v>923</v>
      </c>
      <c r="H401" s="184" t="s">
        <v>34</v>
      </c>
      <c r="I401" s="84" t="s">
        <v>923</v>
      </c>
      <c r="J401" s="184" t="s">
        <v>1088</v>
      </c>
      <c r="K401" s="84" t="s">
        <v>923</v>
      </c>
      <c r="L401" s="154" t="s">
        <v>924</v>
      </c>
      <c r="M401" s="84" t="s">
        <v>923</v>
      </c>
    </row>
    <row r="402" spans="1:14" s="15" customFormat="1" ht="28.5" customHeight="1" x14ac:dyDescent="0.25">
      <c r="A402" s="138" t="s">
        <v>1089</v>
      </c>
      <c r="B402" s="44">
        <v>38140217000170</v>
      </c>
      <c r="C402" s="44" t="s">
        <v>32</v>
      </c>
      <c r="D402" s="186"/>
      <c r="E402" s="174" t="s">
        <v>27</v>
      </c>
      <c r="F402" s="21" t="s">
        <v>28</v>
      </c>
      <c r="G402" s="194" t="s">
        <v>33</v>
      </c>
      <c r="H402" s="261" t="s">
        <v>34</v>
      </c>
      <c r="I402" s="192" t="s">
        <v>206</v>
      </c>
      <c r="J402" s="184" t="s">
        <v>1090</v>
      </c>
      <c r="K402" s="194" t="s">
        <v>33</v>
      </c>
      <c r="L402" s="192" t="s">
        <v>206</v>
      </c>
      <c r="M402" s="192" t="s">
        <v>206</v>
      </c>
    </row>
    <row r="403" spans="1:14" s="15" customFormat="1" ht="33.75" customHeight="1" x14ac:dyDescent="0.25">
      <c r="A403" s="28" t="s">
        <v>783</v>
      </c>
      <c r="B403" s="20">
        <v>21612165000194</v>
      </c>
      <c r="C403" s="20" t="s">
        <v>25</v>
      </c>
      <c r="D403" s="29" t="s">
        <v>61</v>
      </c>
      <c r="E403" s="30" t="s">
        <v>27</v>
      </c>
      <c r="F403" s="36" t="s">
        <v>62</v>
      </c>
      <c r="G403" s="194" t="s">
        <v>33</v>
      </c>
      <c r="H403" s="215" t="s">
        <v>34</v>
      </c>
      <c r="I403" s="192" t="s">
        <v>206</v>
      </c>
      <c r="J403" s="22" t="s">
        <v>785</v>
      </c>
      <c r="K403" s="194" t="s">
        <v>33</v>
      </c>
      <c r="L403" s="192" t="s">
        <v>206</v>
      </c>
      <c r="M403" s="192" t="s">
        <v>206</v>
      </c>
    </row>
    <row r="404" spans="1:14" s="15" customFormat="1" ht="34.5" customHeight="1" x14ac:dyDescent="0.25">
      <c r="A404" s="28" t="s">
        <v>786</v>
      </c>
      <c r="B404" s="20">
        <v>37634680000105</v>
      </c>
      <c r="C404" s="20" t="s">
        <v>32</v>
      </c>
      <c r="D404" s="20"/>
      <c r="E404" s="30" t="s">
        <v>27</v>
      </c>
      <c r="F404" s="21" t="s">
        <v>28</v>
      </c>
      <c r="G404" s="272" t="s">
        <v>206</v>
      </c>
      <c r="H404" s="23" t="s">
        <v>1154</v>
      </c>
      <c r="I404" s="192" t="s">
        <v>206</v>
      </c>
      <c r="J404" s="22" t="s">
        <v>921</v>
      </c>
      <c r="K404" s="194" t="s">
        <v>33</v>
      </c>
      <c r="L404" s="192" t="s">
        <v>206</v>
      </c>
      <c r="M404" s="192" t="s">
        <v>206</v>
      </c>
    </row>
    <row r="405" spans="1:14" s="15" customFormat="1" ht="31.5" customHeight="1" x14ac:dyDescent="0.25">
      <c r="A405" s="28" t="s">
        <v>787</v>
      </c>
      <c r="B405" s="20">
        <v>41512800000179</v>
      </c>
      <c r="C405" s="20" t="s">
        <v>32</v>
      </c>
      <c r="D405" s="29" t="s">
        <v>196</v>
      </c>
      <c r="E405" s="30" t="s">
        <v>27</v>
      </c>
      <c r="F405" s="21" t="s">
        <v>28</v>
      </c>
      <c r="G405" s="145" t="s">
        <v>206</v>
      </c>
      <c r="H405" s="23" t="s">
        <v>34</v>
      </c>
      <c r="I405" s="192" t="s">
        <v>206</v>
      </c>
      <c r="J405" s="22" t="s">
        <v>788</v>
      </c>
      <c r="K405" s="192" t="s">
        <v>206</v>
      </c>
      <c r="L405" s="192" t="s">
        <v>206</v>
      </c>
      <c r="M405" s="192" t="s">
        <v>206</v>
      </c>
    </row>
    <row r="406" spans="1:14" s="15" customFormat="1" ht="31.5" customHeight="1" x14ac:dyDescent="0.25">
      <c r="A406" s="43" t="s">
        <v>789</v>
      </c>
      <c r="B406" s="44">
        <v>13366255000114</v>
      </c>
      <c r="C406" s="143" t="s">
        <v>25</v>
      </c>
      <c r="D406" s="143"/>
      <c r="E406" s="142" t="s">
        <v>95</v>
      </c>
      <c r="F406" s="159" t="s">
        <v>28</v>
      </c>
      <c r="G406" s="142" t="s">
        <v>95</v>
      </c>
      <c r="H406" s="184">
        <v>104970995</v>
      </c>
      <c r="I406" s="142" t="s">
        <v>95</v>
      </c>
      <c r="J406" s="184" t="s">
        <v>744</v>
      </c>
      <c r="K406" s="142" t="s">
        <v>95</v>
      </c>
      <c r="L406" s="142" t="s">
        <v>95</v>
      </c>
      <c r="M406" s="142" t="s">
        <v>95</v>
      </c>
    </row>
    <row r="407" spans="1:14" s="15" customFormat="1" ht="31.5" customHeight="1" x14ac:dyDescent="0.25">
      <c r="A407" s="28" t="s">
        <v>1091</v>
      </c>
      <c r="B407" s="20">
        <v>52574718000195</v>
      </c>
      <c r="C407" s="20" t="s">
        <v>32</v>
      </c>
      <c r="D407" s="20"/>
      <c r="E407" s="30" t="s">
        <v>27</v>
      </c>
      <c r="F407" s="21" t="s">
        <v>28</v>
      </c>
      <c r="G407" s="194" t="s">
        <v>33</v>
      </c>
      <c r="H407" s="181" t="s">
        <v>1092</v>
      </c>
      <c r="I407" s="192" t="s">
        <v>206</v>
      </c>
      <c r="J407" s="22" t="s">
        <v>1093</v>
      </c>
      <c r="K407" s="192" t="s">
        <v>206</v>
      </c>
      <c r="L407" s="192" t="s">
        <v>206</v>
      </c>
      <c r="M407" s="192" t="s">
        <v>206</v>
      </c>
    </row>
    <row r="408" spans="1:14" s="12" customFormat="1" ht="31.5" customHeight="1" x14ac:dyDescent="0.25">
      <c r="A408" s="28" t="s">
        <v>922</v>
      </c>
      <c r="B408" s="20">
        <v>17134977000102</v>
      </c>
      <c r="C408" s="20" t="s">
        <v>25</v>
      </c>
      <c r="D408" s="20"/>
      <c r="E408" s="30" t="s">
        <v>27</v>
      </c>
      <c r="F408" s="21" t="s">
        <v>28</v>
      </c>
      <c r="G408" s="194" t="s">
        <v>33</v>
      </c>
      <c r="H408" s="181" t="s">
        <v>34</v>
      </c>
      <c r="I408" s="192" t="s">
        <v>206</v>
      </c>
      <c r="J408" s="22" t="s">
        <v>923</v>
      </c>
      <c r="K408" s="31" t="s">
        <v>923</v>
      </c>
      <c r="L408" s="192" t="s">
        <v>206</v>
      </c>
      <c r="M408" s="192" t="s">
        <v>206</v>
      </c>
    </row>
    <row r="409" spans="1:14" s="12" customFormat="1" ht="31.5" customHeight="1" x14ac:dyDescent="0.25">
      <c r="A409" s="28" t="s">
        <v>1114</v>
      </c>
      <c r="B409" s="20">
        <v>55033538000194</v>
      </c>
      <c r="C409" s="20" t="s">
        <v>25</v>
      </c>
      <c r="D409" s="20" t="s">
        <v>142</v>
      </c>
      <c r="E409" s="30" t="s">
        <v>27</v>
      </c>
      <c r="F409" s="21" t="s">
        <v>28</v>
      </c>
      <c r="G409" s="192" t="s">
        <v>206</v>
      </c>
      <c r="H409" s="181" t="s">
        <v>34</v>
      </c>
      <c r="I409" s="192" t="s">
        <v>206</v>
      </c>
      <c r="J409" s="22" t="s">
        <v>1115</v>
      </c>
      <c r="K409" s="145" t="s">
        <v>206</v>
      </c>
      <c r="L409" s="192" t="s">
        <v>206</v>
      </c>
      <c r="M409" s="192" t="s">
        <v>206</v>
      </c>
    </row>
    <row r="410" spans="1:14" s="15" customFormat="1" ht="30" customHeight="1" x14ac:dyDescent="0.25">
      <c r="A410" s="28" t="s">
        <v>792</v>
      </c>
      <c r="B410" s="20">
        <v>48197499000103</v>
      </c>
      <c r="C410" s="20" t="s">
        <v>32</v>
      </c>
      <c r="D410" s="29" t="s">
        <v>654</v>
      </c>
      <c r="E410" s="30" t="s">
        <v>27</v>
      </c>
      <c r="F410" s="21" t="s">
        <v>28</v>
      </c>
      <c r="G410" s="194" t="s">
        <v>33</v>
      </c>
      <c r="H410" s="181" t="s">
        <v>34</v>
      </c>
      <c r="I410" s="192" t="s">
        <v>206</v>
      </c>
      <c r="J410" s="62" t="s">
        <v>68</v>
      </c>
      <c r="K410" s="33" t="s">
        <v>68</v>
      </c>
      <c r="L410" s="31" t="s">
        <v>206</v>
      </c>
      <c r="M410" s="192" t="s">
        <v>206</v>
      </c>
      <c r="N410" s="12"/>
    </row>
    <row r="411" spans="1:14" s="15" customFormat="1" ht="30.75" customHeight="1" x14ac:dyDescent="0.25">
      <c r="A411" s="28" t="s">
        <v>794</v>
      </c>
      <c r="B411" s="446">
        <v>33357430000114</v>
      </c>
      <c r="C411" s="446" t="s">
        <v>25</v>
      </c>
      <c r="D411" s="29" t="s">
        <v>196</v>
      </c>
      <c r="E411" s="30" t="s">
        <v>27</v>
      </c>
      <c r="F411" s="21" t="s">
        <v>28</v>
      </c>
      <c r="G411" s="192" t="s">
        <v>206</v>
      </c>
      <c r="H411" s="276" t="s">
        <v>34</v>
      </c>
      <c r="I411" s="192" t="s">
        <v>206</v>
      </c>
      <c r="J411" s="23" t="s">
        <v>795</v>
      </c>
      <c r="K411" s="33" t="s">
        <v>206</v>
      </c>
      <c r="L411" s="31" t="s">
        <v>206</v>
      </c>
      <c r="M411" s="192" t="s">
        <v>206</v>
      </c>
      <c r="N411" s="12"/>
    </row>
    <row r="412" spans="1:14" s="15" customFormat="1" ht="29.25" customHeight="1" x14ac:dyDescent="0.25">
      <c r="A412" s="28" t="s">
        <v>796</v>
      </c>
      <c r="B412" s="20">
        <v>10510112000146</v>
      </c>
      <c r="C412" s="20" t="s">
        <v>32</v>
      </c>
      <c r="D412" s="29"/>
      <c r="E412" s="30" t="s">
        <v>27</v>
      </c>
      <c r="F412" s="21" t="s">
        <v>28</v>
      </c>
      <c r="G412" s="192" t="s">
        <v>206</v>
      </c>
      <c r="H412" s="204" t="s">
        <v>34</v>
      </c>
      <c r="I412" s="192" t="s">
        <v>206</v>
      </c>
      <c r="J412" s="23" t="s">
        <v>1094</v>
      </c>
      <c r="K412" s="192" t="s">
        <v>206</v>
      </c>
      <c r="L412" s="31" t="s">
        <v>206</v>
      </c>
      <c r="M412" s="192" t="s">
        <v>206</v>
      </c>
    </row>
    <row r="413" spans="1:14" s="15" customFormat="1" ht="28.5" customHeight="1" x14ac:dyDescent="0.25">
      <c r="A413" s="65" t="s">
        <v>797</v>
      </c>
      <c r="B413" s="20">
        <v>7142004000153</v>
      </c>
      <c r="C413" s="446" t="s">
        <v>25</v>
      </c>
      <c r="D413" s="29" t="s">
        <v>798</v>
      </c>
      <c r="E413" s="30" t="s">
        <v>27</v>
      </c>
      <c r="F413" s="21" t="s">
        <v>28</v>
      </c>
      <c r="G413" s="194" t="s">
        <v>33</v>
      </c>
      <c r="H413" s="181">
        <v>103838295</v>
      </c>
      <c r="I413" s="194" t="s">
        <v>33</v>
      </c>
      <c r="J413" s="23" t="s">
        <v>799</v>
      </c>
      <c r="K413" s="31" t="s">
        <v>206</v>
      </c>
      <c r="L413" s="31" t="s">
        <v>206</v>
      </c>
      <c r="M413" s="192" t="s">
        <v>206</v>
      </c>
    </row>
    <row r="414" spans="1:14" x14ac:dyDescent="0.25">
      <c r="A414" s="13"/>
      <c r="B414" s="13"/>
      <c r="C414" s="13"/>
      <c r="D414" s="13"/>
      <c r="E414" s="13"/>
      <c r="F414" s="13"/>
      <c r="G414" s="14"/>
      <c r="I414" s="14"/>
      <c r="K414" s="13"/>
      <c r="L414" s="13"/>
    </row>
  </sheetData>
  <autoFilter ref="A7:Q413" xr:uid="{00000000-0009-0000-0000-000010000000}">
    <sortState xmlns:xlrd2="http://schemas.microsoft.com/office/spreadsheetml/2017/richdata2" ref="A8:Q404">
      <sortCondition ref="A7:A404"/>
    </sortState>
  </autoFilter>
  <mergeCells count="4">
    <mergeCell ref="J6:K6"/>
    <mergeCell ref="A6:F6"/>
    <mergeCell ref="B1:M5"/>
    <mergeCell ref="H6:I6"/>
  </mergeCells>
  <conditionalFormatting sqref="G18 H72:H244 H246:H385 J88:J91 J157:J244 J246:J385">
    <cfRule type="containsText" dxfId="10" priority="1" operator="containsText" text="Pendente">
      <formula>NOT(ISERROR(SEARCH("Pendente",G18)))</formula>
    </cfRule>
  </conditionalFormatting>
  <conditionalFormatting sqref="H70 J70">
    <cfRule type="cellIs" dxfId="9" priority="10" operator="between">
      <formula>#REF!</formula>
      <formula>#REF!</formula>
    </cfRule>
    <cfRule type="cellIs" dxfId="8" priority="11" operator="lessThan">
      <formula>#REF!</formula>
    </cfRule>
  </conditionalFormatting>
  <conditionalFormatting sqref="H10:H43 H45:H51 H54:H69 H387:H396 H400 J8:J67 J71:J78 J93:J122 J124:J145 J147:J155 J387:J402 M316">
    <cfRule type="containsText" dxfId="7" priority="3" operator="containsText" text="Pendente">
      <formula>NOT(ISERROR(SEARCH("Pendente",H8)))</formula>
    </cfRule>
  </conditionalFormatting>
  <conditionalFormatting sqref="J80">
    <cfRule type="containsText" dxfId="6" priority="6" operator="containsText" text="Pendente">
      <formula>NOT(ISERROR(SEARCH("Pendente",J80)))</formula>
    </cfRule>
  </conditionalFormatting>
  <conditionalFormatting sqref="J82:J84">
    <cfRule type="containsText" dxfId="5" priority="12" operator="containsText" text="Pendente">
      <formula>NOT(ISERROR(SEARCH("Pendente",J82)))</formula>
    </cfRule>
  </conditionalFormatting>
  <conditionalFormatting sqref="J156">
    <cfRule type="cellIs" dxfId="4" priority="8" operator="between">
      <formula>#REF!</formula>
      <formula>#REF!</formula>
    </cfRule>
    <cfRule type="cellIs" dxfId="3" priority="9" operator="lessThan">
      <formula>#REF!</formula>
    </cfRule>
  </conditionalFormatting>
  <conditionalFormatting sqref="H408:H410 M73 M342">
    <cfRule type="containsText" dxfId="2" priority="2" operator="containsText" text="Pendente">
      <formula>NOT(ISERROR(SEARCH("Pendente",H73)))</formula>
    </cfRule>
  </conditionalFormatting>
  <conditionalFormatting sqref="M396">
    <cfRule type="containsText" dxfId="1" priority="4" operator="containsText" text="Pendente">
      <formula>NOT(ISERROR(SEARCH("Pendente",M396)))</formula>
    </cfRule>
  </conditionalFormatting>
  <conditionalFormatting sqref="M401">
    <cfRule type="containsText" dxfId="0" priority="7" operator="containsText" text="Pendente">
      <formula>NOT(ISERROR(SEARCH("Pendente",M401)))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08"/>
  <sheetViews>
    <sheetView tabSelected="1" workbookViewId="0">
      <selection sqref="A1:XFD6"/>
    </sheetView>
  </sheetViews>
  <sheetFormatPr defaultColWidth="9.140625" defaultRowHeight="15" x14ac:dyDescent="0.25"/>
  <cols>
    <col min="1" max="1" width="56.42578125" style="440" customWidth="1"/>
    <col min="2" max="2" width="18.28515625" style="439" bestFit="1" customWidth="1"/>
    <col min="3" max="3" width="13.140625" style="440" customWidth="1"/>
    <col min="4" max="4" width="16.140625" style="440" customWidth="1"/>
    <col min="5" max="5" width="12.140625" style="440" customWidth="1"/>
    <col min="6" max="6" width="13.5703125" style="440" customWidth="1"/>
    <col min="7" max="7" width="19.5703125" style="441" customWidth="1"/>
    <col min="8" max="8" width="31.5703125" style="440" customWidth="1"/>
    <col min="9" max="9" width="27.28515625" style="440" customWidth="1"/>
    <col min="10" max="10" width="25.85546875" style="440" customWidth="1"/>
    <col min="11" max="11" width="28.28515625" style="440" customWidth="1"/>
    <col min="12" max="12" width="18.7109375" style="440" customWidth="1"/>
    <col min="13" max="13" width="43" style="440" customWidth="1"/>
    <col min="14" max="14" width="45.42578125" style="440" customWidth="1"/>
    <col min="15" max="15" width="9.140625" style="440" customWidth="1"/>
    <col min="16" max="16" width="6.28515625" style="440" customWidth="1"/>
    <col min="17" max="19" width="9.140625" style="440" customWidth="1"/>
    <col min="20" max="16384" width="9.140625" style="440"/>
  </cols>
  <sheetData>
    <row r="1" spans="1:14" s="461" customFormat="1" x14ac:dyDescent="0.25">
      <c r="B1" s="472"/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  <c r="N1" s="473"/>
    </row>
    <row r="2" spans="1:14" s="461" customFormat="1" x14ac:dyDescent="0.25">
      <c r="B2" s="480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  <c r="N2" s="473"/>
    </row>
    <row r="3" spans="1:14" s="461" customFormat="1" x14ac:dyDescent="0.25">
      <c r="B3" s="480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  <c r="N3" s="473"/>
    </row>
    <row r="4" spans="1:14" s="461" customFormat="1" x14ac:dyDescent="0.25">
      <c r="B4" s="480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  <c r="N4" s="473"/>
    </row>
    <row r="5" spans="1:14" s="461" customFormat="1" x14ac:dyDescent="0.25">
      <c r="B5" s="480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  <c r="N5" s="473"/>
    </row>
    <row r="6" spans="1:14" s="461" customFormat="1" ht="17.25" customHeight="1" x14ac:dyDescent="0.25">
      <c r="A6" s="477"/>
      <c r="B6" s="478"/>
      <c r="C6" s="478"/>
      <c r="D6" s="478"/>
      <c r="E6" s="478"/>
      <c r="F6" s="478"/>
      <c r="G6" s="463" t="s">
        <v>7</v>
      </c>
      <c r="H6" s="475" t="s">
        <v>8</v>
      </c>
      <c r="I6" s="476"/>
      <c r="J6" s="479" t="s">
        <v>9</v>
      </c>
      <c r="K6" s="478"/>
      <c r="L6" s="463" t="s">
        <v>10</v>
      </c>
      <c r="M6" s="462" t="s">
        <v>11</v>
      </c>
      <c r="N6" s="462" t="s">
        <v>1638</v>
      </c>
    </row>
    <row r="7" spans="1:14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87" t="s">
        <v>802</v>
      </c>
      <c r="H7" s="18" t="s">
        <v>1179</v>
      </c>
      <c r="I7" s="17" t="s">
        <v>1180</v>
      </c>
      <c r="J7" s="18" t="s">
        <v>1181</v>
      </c>
      <c r="K7" s="11" t="s">
        <v>1182</v>
      </c>
      <c r="L7" s="18" t="s">
        <v>22</v>
      </c>
      <c r="M7" s="19" t="s">
        <v>23</v>
      </c>
      <c r="N7" s="19" t="s">
        <v>1183</v>
      </c>
    </row>
    <row r="8" spans="1:14" s="15" customFormat="1" ht="28.15" customHeight="1" x14ac:dyDescent="0.25">
      <c r="A8" s="309" t="s">
        <v>925</v>
      </c>
      <c r="B8" s="427" t="s">
        <v>1184</v>
      </c>
      <c r="C8" s="85" t="s">
        <v>32</v>
      </c>
      <c r="D8" s="297"/>
      <c r="E8" s="131" t="s">
        <v>27</v>
      </c>
      <c r="F8" s="310" t="s">
        <v>28</v>
      </c>
      <c r="G8" s="194"/>
      <c r="H8" s="88" t="s">
        <v>34</v>
      </c>
      <c r="I8" s="217" t="s">
        <v>206</v>
      </c>
      <c r="J8" s="311" t="s">
        <v>927</v>
      </c>
      <c r="K8" s="194"/>
      <c r="L8" s="217" t="s">
        <v>206</v>
      </c>
      <c r="M8" s="217" t="s">
        <v>206</v>
      </c>
      <c r="N8" s="217" t="s">
        <v>206</v>
      </c>
    </row>
    <row r="9" spans="1:14" s="15" customFormat="1" ht="28.15" customHeight="1" x14ac:dyDescent="0.25">
      <c r="A9" s="309" t="s">
        <v>986</v>
      </c>
      <c r="B9" s="427" t="s">
        <v>1185</v>
      </c>
      <c r="C9" s="85" t="s">
        <v>25</v>
      </c>
      <c r="D9" s="297"/>
      <c r="E9" s="131" t="s">
        <v>27</v>
      </c>
      <c r="F9" s="310" t="s">
        <v>987</v>
      </c>
      <c r="G9" s="192"/>
      <c r="H9" s="88" t="s">
        <v>34</v>
      </c>
      <c r="I9" s="192" t="s">
        <v>206</v>
      </c>
      <c r="J9" s="311" t="s">
        <v>988</v>
      </c>
      <c r="K9" s="192"/>
      <c r="L9" s="312"/>
      <c r="M9" s="312" t="s">
        <v>206</v>
      </c>
      <c r="N9" s="217" t="s">
        <v>206</v>
      </c>
    </row>
    <row r="10" spans="1:14" s="15" customFormat="1" ht="28.15" customHeight="1" x14ac:dyDescent="0.25">
      <c r="A10" s="309" t="s">
        <v>24</v>
      </c>
      <c r="B10" s="427" t="s">
        <v>1186</v>
      </c>
      <c r="C10" s="85" t="s">
        <v>25</v>
      </c>
      <c r="D10" s="297" t="s">
        <v>26</v>
      </c>
      <c r="E10" s="131" t="s">
        <v>27</v>
      </c>
      <c r="F10" s="132" t="s">
        <v>28</v>
      </c>
      <c r="G10" s="192"/>
      <c r="H10" s="313" t="s">
        <v>30</v>
      </c>
      <c r="I10" s="217" t="s">
        <v>206</v>
      </c>
      <c r="J10" s="308" t="s">
        <v>989</v>
      </c>
      <c r="K10" s="217"/>
      <c r="L10" s="217" t="s">
        <v>206</v>
      </c>
      <c r="M10" s="217"/>
      <c r="N10" s="217" t="s">
        <v>206</v>
      </c>
    </row>
    <row r="11" spans="1:14" s="15" customFormat="1" ht="28.15" customHeight="1" x14ac:dyDescent="0.25">
      <c r="A11" s="309" t="s">
        <v>36</v>
      </c>
      <c r="B11" s="427" t="s">
        <v>1187</v>
      </c>
      <c r="C11" s="85" t="s">
        <v>25</v>
      </c>
      <c r="D11" s="297" t="s">
        <v>26</v>
      </c>
      <c r="E11" s="131" t="s">
        <v>27</v>
      </c>
      <c r="F11" s="132" t="s">
        <v>28</v>
      </c>
      <c r="G11" s="192"/>
      <c r="H11" s="307" t="s">
        <v>34</v>
      </c>
      <c r="I11" s="217" t="s">
        <v>206</v>
      </c>
      <c r="J11" s="308" t="s">
        <v>37</v>
      </c>
      <c r="K11" s="194"/>
      <c r="L11" s="217" t="s">
        <v>206</v>
      </c>
      <c r="M11" s="217" t="s">
        <v>206</v>
      </c>
      <c r="N11" s="217" t="s">
        <v>206</v>
      </c>
    </row>
    <row r="12" spans="1:14" s="12" customFormat="1" ht="28.15" customHeight="1" x14ac:dyDescent="0.25">
      <c r="A12" s="309" t="s">
        <v>38</v>
      </c>
      <c r="B12" s="427" t="s">
        <v>1188</v>
      </c>
      <c r="C12" s="85" t="s">
        <v>25</v>
      </c>
      <c r="D12" s="297" t="s">
        <v>26</v>
      </c>
      <c r="E12" s="131" t="s">
        <v>27</v>
      </c>
      <c r="F12" s="132" t="s">
        <v>28</v>
      </c>
      <c r="G12" s="192"/>
      <c r="H12" s="86">
        <v>106238868</v>
      </c>
      <c r="I12" s="217" t="s">
        <v>206</v>
      </c>
      <c r="J12" s="308" t="s">
        <v>39</v>
      </c>
      <c r="K12" s="217"/>
      <c r="L12" s="217" t="s">
        <v>206</v>
      </c>
      <c r="M12" s="217" t="s">
        <v>206</v>
      </c>
      <c r="N12" s="217" t="s">
        <v>206</v>
      </c>
    </row>
    <row r="13" spans="1:14" s="15" customFormat="1" ht="28.15" customHeight="1" x14ac:dyDescent="0.25">
      <c r="A13" s="309" t="s">
        <v>40</v>
      </c>
      <c r="B13" s="427" t="s">
        <v>1189</v>
      </c>
      <c r="C13" s="85" t="s">
        <v>32</v>
      </c>
      <c r="D13" s="297" t="s">
        <v>804</v>
      </c>
      <c r="E13" s="131" t="s">
        <v>27</v>
      </c>
      <c r="F13" s="132" t="s">
        <v>28</v>
      </c>
      <c r="G13" s="192"/>
      <c r="H13" s="86" t="s">
        <v>805</v>
      </c>
      <c r="I13" s="217" t="s">
        <v>206</v>
      </c>
      <c r="J13" s="308" t="s">
        <v>1190</v>
      </c>
      <c r="K13" s="217"/>
      <c r="L13" s="217" t="s">
        <v>206</v>
      </c>
      <c r="M13" s="217"/>
      <c r="N13" s="217" t="s">
        <v>206</v>
      </c>
    </row>
    <row r="14" spans="1:14" s="15" customFormat="1" ht="28.15" customHeight="1" x14ac:dyDescent="0.25">
      <c r="A14" s="309" t="s">
        <v>990</v>
      </c>
      <c r="B14" s="427" t="s">
        <v>1191</v>
      </c>
      <c r="C14" s="85" t="s">
        <v>32</v>
      </c>
      <c r="D14" s="85"/>
      <c r="E14" s="131" t="s">
        <v>27</v>
      </c>
      <c r="F14" s="132" t="s">
        <v>28</v>
      </c>
      <c r="G14" s="192"/>
      <c r="H14" s="88" t="s">
        <v>992</v>
      </c>
      <c r="I14" s="217" t="s">
        <v>206</v>
      </c>
      <c r="J14" s="308" t="s">
        <v>1116</v>
      </c>
      <c r="K14" s="217"/>
      <c r="L14" s="312"/>
      <c r="M14" s="312" t="s">
        <v>206</v>
      </c>
      <c r="N14" s="217" t="s">
        <v>206</v>
      </c>
    </row>
    <row r="15" spans="1:14" s="15" customFormat="1" ht="28.15" customHeight="1" x14ac:dyDescent="0.25">
      <c r="A15" s="314" t="s">
        <v>1036</v>
      </c>
      <c r="B15" s="427" t="s">
        <v>1192</v>
      </c>
      <c r="C15" s="92" t="s">
        <v>32</v>
      </c>
      <c r="D15" s="297"/>
      <c r="E15" s="303" t="s">
        <v>27</v>
      </c>
      <c r="F15" s="132" t="s">
        <v>28</v>
      </c>
      <c r="G15" s="194"/>
      <c r="H15" s="88" t="s">
        <v>1037</v>
      </c>
      <c r="I15" s="217" t="s">
        <v>206</v>
      </c>
      <c r="J15" s="308" t="s">
        <v>1117</v>
      </c>
      <c r="K15" s="217"/>
      <c r="L15" s="312"/>
      <c r="M15" s="312"/>
      <c r="N15" s="217" t="s">
        <v>206</v>
      </c>
    </row>
    <row r="16" spans="1:14" s="12" customFormat="1" ht="28.15" customHeight="1" x14ac:dyDescent="0.25">
      <c r="A16" s="309" t="s">
        <v>809</v>
      </c>
      <c r="B16" s="427" t="s">
        <v>1193</v>
      </c>
      <c r="C16" s="85" t="s">
        <v>32</v>
      </c>
      <c r="D16" s="85"/>
      <c r="E16" s="131" t="s">
        <v>27</v>
      </c>
      <c r="F16" s="132" t="s">
        <v>28</v>
      </c>
      <c r="G16" s="192"/>
      <c r="H16" s="307" t="s">
        <v>34</v>
      </c>
      <c r="I16" s="217" t="s">
        <v>206</v>
      </c>
      <c r="J16" s="308" t="s">
        <v>43</v>
      </c>
      <c r="K16" s="217"/>
      <c r="L16" s="217"/>
      <c r="M16" s="217"/>
      <c r="N16" s="217" t="s">
        <v>206</v>
      </c>
    </row>
    <row r="17" spans="1:14" s="12" customFormat="1" ht="28.15" customHeight="1" x14ac:dyDescent="0.25">
      <c r="A17" s="309" t="s">
        <v>44</v>
      </c>
      <c r="B17" s="427" t="s">
        <v>1194</v>
      </c>
      <c r="C17" s="85" t="s">
        <v>25</v>
      </c>
      <c r="D17" s="297" t="s">
        <v>45</v>
      </c>
      <c r="E17" s="131" t="s">
        <v>27</v>
      </c>
      <c r="F17" s="132" t="s">
        <v>28</v>
      </c>
      <c r="G17" s="192"/>
      <c r="H17" s="307" t="s">
        <v>34</v>
      </c>
      <c r="I17" s="217" t="s">
        <v>206</v>
      </c>
      <c r="J17" s="308" t="s">
        <v>46</v>
      </c>
      <c r="K17" s="217"/>
      <c r="L17" s="217" t="s">
        <v>206</v>
      </c>
      <c r="M17" s="217" t="s">
        <v>206</v>
      </c>
      <c r="N17" s="217" t="s">
        <v>206</v>
      </c>
    </row>
    <row r="18" spans="1:14" s="15" customFormat="1" ht="28.15" customHeight="1" x14ac:dyDescent="0.25">
      <c r="A18" s="364" t="s">
        <v>993</v>
      </c>
      <c r="B18" s="428" t="s">
        <v>1195</v>
      </c>
      <c r="C18" s="365" t="s">
        <v>923</v>
      </c>
      <c r="D18" s="365" t="s">
        <v>923</v>
      </c>
      <c r="E18" s="366" t="s">
        <v>994</v>
      </c>
      <c r="F18" s="367" t="s">
        <v>28</v>
      </c>
      <c r="G18" s="368"/>
      <c r="H18" s="368" t="s">
        <v>923</v>
      </c>
      <c r="I18" s="369" t="s">
        <v>206</v>
      </c>
      <c r="J18" s="369" t="s">
        <v>923</v>
      </c>
      <c r="K18" s="365"/>
      <c r="L18" s="365"/>
      <c r="M18" s="365" t="s">
        <v>206</v>
      </c>
      <c r="N18" s="217" t="s">
        <v>206</v>
      </c>
    </row>
    <row r="19" spans="1:14" s="15" customFormat="1" ht="28.15" customHeight="1" x14ac:dyDescent="0.25">
      <c r="A19" s="309" t="s">
        <v>928</v>
      </c>
      <c r="B19" s="427" t="s">
        <v>1196</v>
      </c>
      <c r="C19" s="85" t="s">
        <v>32</v>
      </c>
      <c r="D19" s="297" t="s">
        <v>49</v>
      </c>
      <c r="E19" s="131" t="s">
        <v>27</v>
      </c>
      <c r="F19" s="132" t="s">
        <v>28</v>
      </c>
      <c r="G19" s="192"/>
      <c r="H19" s="307" t="s">
        <v>34</v>
      </c>
      <c r="I19" s="217" t="s">
        <v>206</v>
      </c>
      <c r="J19" s="296" t="s">
        <v>929</v>
      </c>
      <c r="K19" s="194"/>
      <c r="L19" s="217" t="s">
        <v>206</v>
      </c>
      <c r="M19" s="217"/>
      <c r="N19" s="217" t="s">
        <v>206</v>
      </c>
    </row>
    <row r="20" spans="1:14" s="15" customFormat="1" ht="28.15" customHeight="1" x14ac:dyDescent="0.25">
      <c r="A20" s="309" t="s">
        <v>47</v>
      </c>
      <c r="B20" s="427" t="s">
        <v>1197</v>
      </c>
      <c r="C20" s="85" t="s">
        <v>32</v>
      </c>
      <c r="D20" s="297" t="s">
        <v>49</v>
      </c>
      <c r="E20" s="131" t="s">
        <v>27</v>
      </c>
      <c r="F20" s="132" t="s">
        <v>28</v>
      </c>
      <c r="G20" s="194"/>
      <c r="H20" s="308" t="s">
        <v>810</v>
      </c>
      <c r="I20" s="217" t="s">
        <v>206</v>
      </c>
      <c r="J20" s="296" t="s">
        <v>50</v>
      </c>
      <c r="K20" s="194"/>
      <c r="L20" s="217" t="s">
        <v>206</v>
      </c>
      <c r="M20" s="217"/>
      <c r="N20" s="217" t="s">
        <v>206</v>
      </c>
    </row>
    <row r="21" spans="1:14" s="15" customFormat="1" ht="28.15" customHeight="1" x14ac:dyDescent="0.25">
      <c r="A21" s="309" t="s">
        <v>53</v>
      </c>
      <c r="B21" s="427" t="s">
        <v>1198</v>
      </c>
      <c r="C21" s="85" t="s">
        <v>25</v>
      </c>
      <c r="D21" s="297" t="s">
        <v>54</v>
      </c>
      <c r="E21" s="131" t="s">
        <v>27</v>
      </c>
      <c r="F21" s="132" t="s">
        <v>28</v>
      </c>
      <c r="G21" s="426"/>
      <c r="H21" s="307" t="s">
        <v>34</v>
      </c>
      <c r="I21" s="217" t="s">
        <v>206</v>
      </c>
      <c r="J21" s="315" t="s">
        <v>56</v>
      </c>
      <c r="K21" s="194"/>
      <c r="L21" s="217" t="s">
        <v>206</v>
      </c>
      <c r="M21" s="413"/>
      <c r="N21" s="217" t="s">
        <v>206</v>
      </c>
    </row>
    <row r="22" spans="1:14" s="15" customFormat="1" ht="28.15" customHeight="1" x14ac:dyDescent="0.25">
      <c r="A22" s="309" t="s">
        <v>57</v>
      </c>
      <c r="B22" s="427" t="s">
        <v>1199</v>
      </c>
      <c r="C22" s="85" t="s">
        <v>25</v>
      </c>
      <c r="D22" s="297" t="s">
        <v>54</v>
      </c>
      <c r="E22" s="131" t="s">
        <v>27</v>
      </c>
      <c r="F22" s="132" t="s">
        <v>58</v>
      </c>
      <c r="G22" s="192"/>
      <c r="H22" s="307" t="s">
        <v>34</v>
      </c>
      <c r="I22" s="192" t="s">
        <v>206</v>
      </c>
      <c r="J22" s="316" t="s">
        <v>59</v>
      </c>
      <c r="K22" s="217"/>
      <c r="L22" s="217" t="s">
        <v>206</v>
      </c>
      <c r="M22" s="217"/>
      <c r="N22" s="217" t="s">
        <v>206</v>
      </c>
    </row>
    <row r="23" spans="1:14" s="15" customFormat="1" ht="28.15" customHeight="1" x14ac:dyDescent="0.25">
      <c r="A23" s="309" t="s">
        <v>995</v>
      </c>
      <c r="B23" s="427" t="s">
        <v>1200</v>
      </c>
      <c r="C23" s="85" t="s">
        <v>32</v>
      </c>
      <c r="D23" s="297"/>
      <c r="E23" s="131" t="s">
        <v>27</v>
      </c>
      <c r="F23" s="132" t="s">
        <v>28</v>
      </c>
      <c r="G23" s="192"/>
      <c r="H23" s="307" t="s">
        <v>34</v>
      </c>
      <c r="I23" s="217" t="s">
        <v>206</v>
      </c>
      <c r="J23" s="315" t="s">
        <v>996</v>
      </c>
      <c r="K23" s="194"/>
      <c r="L23" s="217" t="s">
        <v>206</v>
      </c>
      <c r="M23" s="217" t="s">
        <v>206</v>
      </c>
      <c r="N23" s="217" t="s">
        <v>206</v>
      </c>
    </row>
    <row r="24" spans="1:14" s="15" customFormat="1" ht="28.15" customHeight="1" x14ac:dyDescent="0.25">
      <c r="A24" s="309" t="s">
        <v>60</v>
      </c>
      <c r="B24" s="427" t="s">
        <v>1201</v>
      </c>
      <c r="C24" s="85" t="s">
        <v>25</v>
      </c>
      <c r="D24" s="297" t="s">
        <v>61</v>
      </c>
      <c r="E24" s="131" t="s">
        <v>27</v>
      </c>
      <c r="F24" s="299" t="s">
        <v>62</v>
      </c>
      <c r="G24" s="194"/>
      <c r="H24" s="317">
        <v>102508348</v>
      </c>
      <c r="I24" s="217" t="s">
        <v>206</v>
      </c>
      <c r="J24" s="318" t="s">
        <v>63</v>
      </c>
      <c r="K24" s="194"/>
      <c r="L24" s="217" t="s">
        <v>206</v>
      </c>
      <c r="M24" s="217" t="s">
        <v>206</v>
      </c>
      <c r="N24" s="217" t="s">
        <v>206</v>
      </c>
    </row>
    <row r="25" spans="1:14" s="93" customFormat="1" ht="28.15" customHeight="1" x14ac:dyDescent="0.25">
      <c r="A25" s="355" t="s">
        <v>811</v>
      </c>
      <c r="B25" s="429" t="s">
        <v>1202</v>
      </c>
      <c r="C25" s="356" t="s">
        <v>25</v>
      </c>
      <c r="D25" s="362" t="s">
        <v>71</v>
      </c>
      <c r="E25" s="386" t="s">
        <v>267</v>
      </c>
      <c r="F25" s="358" t="s">
        <v>28</v>
      </c>
      <c r="G25" s="389"/>
      <c r="H25" s="371" t="s">
        <v>68</v>
      </c>
      <c r="I25" s="389" t="s">
        <v>206</v>
      </c>
      <c r="J25" s="396" t="s">
        <v>68</v>
      </c>
      <c r="K25" s="389"/>
      <c r="L25" s="389" t="s">
        <v>206</v>
      </c>
      <c r="M25" s="389" t="s">
        <v>206</v>
      </c>
      <c r="N25" s="217" t="s">
        <v>206</v>
      </c>
    </row>
    <row r="26" spans="1:14" s="12" customFormat="1" ht="28.15" customHeight="1" x14ac:dyDescent="0.25">
      <c r="A26" s="309" t="s">
        <v>73</v>
      </c>
      <c r="B26" s="427" t="s">
        <v>1203</v>
      </c>
      <c r="C26" s="85" t="s">
        <v>25</v>
      </c>
      <c r="D26" s="297"/>
      <c r="E26" s="131" t="s">
        <v>27</v>
      </c>
      <c r="F26" s="299" t="s">
        <v>74</v>
      </c>
      <c r="G26" s="194"/>
      <c r="H26" s="88" t="s">
        <v>75</v>
      </c>
      <c r="I26" s="217" t="s">
        <v>206</v>
      </c>
      <c r="J26" s="86">
        <v>522101</v>
      </c>
      <c r="K26" s="192"/>
      <c r="L26" s="217"/>
      <c r="M26" s="217"/>
      <c r="N26" s="217" t="s">
        <v>206</v>
      </c>
    </row>
    <row r="27" spans="1:14" s="12" customFormat="1" ht="28.15" customHeight="1" x14ac:dyDescent="0.25">
      <c r="A27" s="309" t="s">
        <v>80</v>
      </c>
      <c r="B27" s="430" t="s">
        <v>1204</v>
      </c>
      <c r="C27" s="92" t="s">
        <v>32</v>
      </c>
      <c r="D27" s="319" t="s">
        <v>81</v>
      </c>
      <c r="E27" s="131" t="s">
        <v>27</v>
      </c>
      <c r="F27" s="132" t="s">
        <v>28</v>
      </c>
      <c r="G27" s="192"/>
      <c r="H27" s="307" t="s">
        <v>34</v>
      </c>
      <c r="I27" s="217" t="s">
        <v>206</v>
      </c>
      <c r="J27" s="86" t="s">
        <v>82</v>
      </c>
      <c r="K27" s="217"/>
      <c r="L27" s="217" t="s">
        <v>206</v>
      </c>
      <c r="M27" s="217"/>
      <c r="N27" s="217" t="s">
        <v>206</v>
      </c>
    </row>
    <row r="28" spans="1:14" s="15" customFormat="1" ht="28.15" customHeight="1" x14ac:dyDescent="0.25">
      <c r="A28" s="309" t="s">
        <v>997</v>
      </c>
      <c r="B28" s="430" t="s">
        <v>1205</v>
      </c>
      <c r="C28" s="92" t="s">
        <v>32</v>
      </c>
      <c r="D28" s="319"/>
      <c r="E28" s="131" t="s">
        <v>998</v>
      </c>
      <c r="F28" s="299" t="s">
        <v>999</v>
      </c>
      <c r="G28" s="217"/>
      <c r="H28" s="307" t="s">
        <v>34</v>
      </c>
      <c r="I28" s="217" t="s">
        <v>206</v>
      </c>
      <c r="J28" s="308" t="s">
        <v>1000</v>
      </c>
      <c r="K28" s="192"/>
      <c r="L28" s="217" t="s">
        <v>206</v>
      </c>
      <c r="M28" s="217" t="s">
        <v>206</v>
      </c>
      <c r="N28" s="217" t="s">
        <v>206</v>
      </c>
    </row>
    <row r="29" spans="1:14" s="395" customFormat="1" ht="28.15" customHeight="1" x14ac:dyDescent="0.25">
      <c r="A29" s="327" t="s">
        <v>1206</v>
      </c>
      <c r="B29" s="431" t="s">
        <v>1207</v>
      </c>
      <c r="C29" s="85" t="s">
        <v>32</v>
      </c>
      <c r="D29" s="29" t="s">
        <v>1208</v>
      </c>
      <c r="E29" s="30" t="s">
        <v>27</v>
      </c>
      <c r="F29" s="21" t="s">
        <v>28</v>
      </c>
      <c r="G29" s="194"/>
      <c r="H29" s="378">
        <v>108291545</v>
      </c>
      <c r="I29" s="223" t="s">
        <v>206</v>
      </c>
      <c r="J29" s="378">
        <v>5312817</v>
      </c>
      <c r="K29" s="192"/>
      <c r="L29" s="192"/>
      <c r="M29" s="192"/>
      <c r="N29" s="217" t="s">
        <v>206</v>
      </c>
    </row>
    <row r="30" spans="1:14" s="15" customFormat="1" ht="28.15" customHeight="1" x14ac:dyDescent="0.25">
      <c r="A30" s="355" t="s">
        <v>93</v>
      </c>
      <c r="B30" s="429" t="s">
        <v>1209</v>
      </c>
      <c r="C30" s="356" t="s">
        <v>25</v>
      </c>
      <c r="D30" s="362" t="s">
        <v>94</v>
      </c>
      <c r="E30" s="386" t="s">
        <v>95</v>
      </c>
      <c r="F30" s="358" t="s">
        <v>28</v>
      </c>
      <c r="G30" s="386"/>
      <c r="H30" s="360" t="s">
        <v>95</v>
      </c>
      <c r="I30" s="389" t="s">
        <v>206</v>
      </c>
      <c r="J30" s="361" t="s">
        <v>95</v>
      </c>
      <c r="K30" s="389"/>
      <c r="L30" s="386" t="s">
        <v>206</v>
      </c>
      <c r="M30" s="386" t="s">
        <v>206</v>
      </c>
      <c r="N30" s="217" t="s">
        <v>206</v>
      </c>
    </row>
    <row r="31" spans="1:14" s="15" customFormat="1" ht="28.15" customHeight="1" x14ac:dyDescent="0.25">
      <c r="A31" s="314" t="s">
        <v>1002</v>
      </c>
      <c r="B31" s="432" t="s">
        <v>1210</v>
      </c>
      <c r="C31" s="301" t="s">
        <v>25</v>
      </c>
      <c r="D31" s="302"/>
      <c r="E31" s="303" t="s">
        <v>27</v>
      </c>
      <c r="F31" s="304" t="s">
        <v>28</v>
      </c>
      <c r="G31" s="192"/>
      <c r="H31" s="305" t="s">
        <v>34</v>
      </c>
      <c r="I31" s="217" t="s">
        <v>206</v>
      </c>
      <c r="J31" s="306" t="s">
        <v>1003</v>
      </c>
      <c r="K31" s="194"/>
      <c r="L31" s="217" t="s">
        <v>206</v>
      </c>
      <c r="M31" s="217" t="s">
        <v>206</v>
      </c>
      <c r="N31" s="217" t="s">
        <v>206</v>
      </c>
    </row>
    <row r="32" spans="1:14" s="15" customFormat="1" ht="28.15" customHeight="1" x14ac:dyDescent="0.25">
      <c r="A32" s="309" t="s">
        <v>96</v>
      </c>
      <c r="B32" s="427" t="s">
        <v>1211</v>
      </c>
      <c r="C32" s="85" t="s">
        <v>32</v>
      </c>
      <c r="D32" s="85"/>
      <c r="E32" s="131" t="s">
        <v>27</v>
      </c>
      <c r="F32" s="132" t="s">
        <v>28</v>
      </c>
      <c r="G32" s="192"/>
      <c r="H32" s="298" t="s">
        <v>34</v>
      </c>
      <c r="I32" s="217" t="s">
        <v>206</v>
      </c>
      <c r="J32" s="296" t="s">
        <v>97</v>
      </c>
      <c r="K32" s="194"/>
      <c r="L32" s="217" t="s">
        <v>206</v>
      </c>
      <c r="M32" s="217"/>
      <c r="N32" s="217" t="s">
        <v>206</v>
      </c>
    </row>
    <row r="33" spans="1:14" s="12" customFormat="1" ht="28.15" customHeight="1" x14ac:dyDescent="0.25">
      <c r="A33" s="309" t="s">
        <v>98</v>
      </c>
      <c r="B33" s="427" t="s">
        <v>1212</v>
      </c>
      <c r="C33" s="85" t="s">
        <v>32</v>
      </c>
      <c r="D33" s="297" t="s">
        <v>99</v>
      </c>
      <c r="E33" s="131" t="s">
        <v>27</v>
      </c>
      <c r="F33" s="132" t="s">
        <v>28</v>
      </c>
      <c r="G33" s="192"/>
      <c r="H33" s="298" t="s">
        <v>34</v>
      </c>
      <c r="I33" s="217" t="s">
        <v>206</v>
      </c>
      <c r="J33" s="296" t="s">
        <v>100</v>
      </c>
      <c r="K33" s="194"/>
      <c r="L33" s="217"/>
      <c r="M33" s="217"/>
      <c r="N33" s="217" t="s">
        <v>206</v>
      </c>
    </row>
    <row r="34" spans="1:14" s="15" customFormat="1" ht="28.15" customHeight="1" x14ac:dyDescent="0.25">
      <c r="A34" s="28" t="s">
        <v>101</v>
      </c>
      <c r="B34" s="431" t="s">
        <v>1213</v>
      </c>
      <c r="C34" s="20" t="s">
        <v>25</v>
      </c>
      <c r="D34" s="20"/>
      <c r="E34" s="30" t="s">
        <v>27</v>
      </c>
      <c r="F34" s="21" t="s">
        <v>102</v>
      </c>
      <c r="G34" s="194"/>
      <c r="H34" s="198" t="s">
        <v>34</v>
      </c>
      <c r="I34" s="217" t="s">
        <v>206</v>
      </c>
      <c r="J34" s="180" t="s">
        <v>1120</v>
      </c>
      <c r="K34" s="217"/>
      <c r="L34" s="217" t="s">
        <v>206</v>
      </c>
      <c r="M34" s="217" t="s">
        <v>206</v>
      </c>
      <c r="N34" s="217" t="s">
        <v>206</v>
      </c>
    </row>
    <row r="35" spans="1:14" s="15" customFormat="1" ht="28.15" customHeight="1" x14ac:dyDescent="0.25">
      <c r="A35" s="28" t="s">
        <v>812</v>
      </c>
      <c r="B35" s="431" t="s">
        <v>1214</v>
      </c>
      <c r="C35" s="20" t="s">
        <v>25</v>
      </c>
      <c r="D35" s="20" t="s">
        <v>813</v>
      </c>
      <c r="E35" s="30" t="s">
        <v>27</v>
      </c>
      <c r="F35" s="21" t="s">
        <v>28</v>
      </c>
      <c r="G35" s="192"/>
      <c r="H35" s="198" t="s">
        <v>34</v>
      </c>
      <c r="I35" s="217" t="s">
        <v>206</v>
      </c>
      <c r="J35" s="180" t="s">
        <v>1215</v>
      </c>
      <c r="K35" s="192"/>
      <c r="L35" s="217" t="s">
        <v>206</v>
      </c>
      <c r="M35" s="217" t="s">
        <v>206</v>
      </c>
      <c r="N35" s="217" t="s">
        <v>206</v>
      </c>
    </row>
    <row r="36" spans="1:14" s="15" customFormat="1" ht="28.15" customHeight="1" x14ac:dyDescent="0.25">
      <c r="A36" s="309" t="s">
        <v>103</v>
      </c>
      <c r="B36" s="427" t="s">
        <v>1216</v>
      </c>
      <c r="C36" s="85" t="s">
        <v>25</v>
      </c>
      <c r="D36" s="297" t="s">
        <v>104</v>
      </c>
      <c r="E36" s="131" t="s">
        <v>27</v>
      </c>
      <c r="F36" s="132" t="s">
        <v>28</v>
      </c>
      <c r="G36" s="192"/>
      <c r="H36" s="298" t="s">
        <v>34</v>
      </c>
      <c r="I36" s="217" t="s">
        <v>206</v>
      </c>
      <c r="J36" s="296" t="s">
        <v>105</v>
      </c>
      <c r="K36" s="194"/>
      <c r="L36" s="217" t="s">
        <v>206</v>
      </c>
      <c r="M36" s="217"/>
      <c r="N36" s="217" t="s">
        <v>206</v>
      </c>
    </row>
    <row r="37" spans="1:14" s="15" customFormat="1" ht="28.15" customHeight="1" x14ac:dyDescent="0.25">
      <c r="A37" s="309" t="s">
        <v>112</v>
      </c>
      <c r="B37" s="427" t="s">
        <v>1217</v>
      </c>
      <c r="C37" s="85" t="s">
        <v>25</v>
      </c>
      <c r="D37" s="297" t="s">
        <v>90</v>
      </c>
      <c r="E37" s="131" t="s">
        <v>27</v>
      </c>
      <c r="F37" s="132" t="s">
        <v>28</v>
      </c>
      <c r="G37" s="313"/>
      <c r="H37" s="298" t="s">
        <v>34</v>
      </c>
      <c r="I37" s="217" t="s">
        <v>206</v>
      </c>
      <c r="J37" s="296" t="s">
        <v>1218</v>
      </c>
      <c r="K37" s="192"/>
      <c r="L37" s="217" t="s">
        <v>206</v>
      </c>
      <c r="M37" s="217" t="s">
        <v>206</v>
      </c>
      <c r="N37" s="217" t="s">
        <v>206</v>
      </c>
    </row>
    <row r="38" spans="1:14" s="15" customFormat="1" ht="28.15" customHeight="1" x14ac:dyDescent="0.25">
      <c r="A38" s="309" t="s">
        <v>931</v>
      </c>
      <c r="B38" s="430" t="s">
        <v>1219</v>
      </c>
      <c r="C38" s="92" t="s">
        <v>32</v>
      </c>
      <c r="D38" s="319"/>
      <c r="E38" s="131" t="s">
        <v>27</v>
      </c>
      <c r="F38" s="299" t="s">
        <v>133</v>
      </c>
      <c r="G38" s="194"/>
      <c r="H38" s="88">
        <v>200669117</v>
      </c>
      <c r="I38" s="217" t="s">
        <v>206</v>
      </c>
      <c r="J38" s="308" t="s">
        <v>932</v>
      </c>
      <c r="K38" s="194"/>
      <c r="L38" s="217" t="s">
        <v>206</v>
      </c>
      <c r="M38" s="217" t="s">
        <v>206</v>
      </c>
      <c r="N38" s="217" t="s">
        <v>206</v>
      </c>
    </row>
    <row r="39" spans="1:14" s="15" customFormat="1" ht="28.15" customHeight="1" x14ac:dyDescent="0.25">
      <c r="A39" s="309" t="s">
        <v>1004</v>
      </c>
      <c r="B39" s="430" t="s">
        <v>1220</v>
      </c>
      <c r="C39" s="92" t="s">
        <v>25</v>
      </c>
      <c r="D39" s="319"/>
      <c r="E39" s="131" t="s">
        <v>27</v>
      </c>
      <c r="F39" s="132" t="s">
        <v>987</v>
      </c>
      <c r="G39" s="192"/>
      <c r="H39" s="311" t="s">
        <v>34</v>
      </c>
      <c r="I39" s="192" t="s">
        <v>206</v>
      </c>
      <c r="J39" s="296" t="s">
        <v>1005</v>
      </c>
      <c r="K39" s="192"/>
      <c r="L39" s="307"/>
      <c r="M39" s="307"/>
      <c r="N39" s="217" t="s">
        <v>206</v>
      </c>
    </row>
    <row r="40" spans="1:14" s="15" customFormat="1" ht="28.15" customHeight="1" x14ac:dyDescent="0.25">
      <c r="A40" s="309" t="s">
        <v>1009</v>
      </c>
      <c r="B40" s="427" t="s">
        <v>1221</v>
      </c>
      <c r="C40" s="322" t="s">
        <v>25</v>
      </c>
      <c r="D40" s="297"/>
      <c r="E40" s="131" t="s">
        <v>27</v>
      </c>
      <c r="F40" s="299" t="s">
        <v>28</v>
      </c>
      <c r="G40" s="192"/>
      <c r="H40" s="298" t="s">
        <v>34</v>
      </c>
      <c r="I40" s="217" t="s">
        <v>206</v>
      </c>
      <c r="J40" s="296" t="s">
        <v>1010</v>
      </c>
      <c r="K40" s="192"/>
      <c r="L40" s="217" t="s">
        <v>206</v>
      </c>
      <c r="M40" s="217" t="s">
        <v>206</v>
      </c>
      <c r="N40" s="217" t="s">
        <v>206</v>
      </c>
    </row>
    <row r="41" spans="1:14" s="15" customFormat="1" ht="28.15" customHeight="1" x14ac:dyDescent="0.25">
      <c r="A41" s="309" t="s">
        <v>116</v>
      </c>
      <c r="B41" s="427" t="s">
        <v>1222</v>
      </c>
      <c r="C41" s="85" t="s">
        <v>32</v>
      </c>
      <c r="D41" s="85" t="s">
        <v>804</v>
      </c>
      <c r="E41" s="131" t="s">
        <v>27</v>
      </c>
      <c r="F41" s="132" t="s">
        <v>28</v>
      </c>
      <c r="G41" s="192"/>
      <c r="H41" s="298" t="s">
        <v>34</v>
      </c>
      <c r="I41" s="217" t="s">
        <v>206</v>
      </c>
      <c r="J41" s="296" t="s">
        <v>117</v>
      </c>
      <c r="K41" s="217"/>
      <c r="L41" s="217" t="s">
        <v>206</v>
      </c>
      <c r="M41" s="217" t="s">
        <v>206</v>
      </c>
      <c r="N41" s="217" t="s">
        <v>206</v>
      </c>
    </row>
    <row r="42" spans="1:14" s="15" customFormat="1" ht="28.15" customHeight="1" x14ac:dyDescent="0.25">
      <c r="A42" s="309" t="s">
        <v>1006</v>
      </c>
      <c r="B42" s="430" t="s">
        <v>1223</v>
      </c>
      <c r="C42" s="92" t="s">
        <v>32</v>
      </c>
      <c r="D42" s="319"/>
      <c r="E42" s="131" t="s">
        <v>27</v>
      </c>
      <c r="F42" s="132" t="s">
        <v>28</v>
      </c>
      <c r="G42" s="192"/>
      <c r="H42" s="311" t="s">
        <v>1007</v>
      </c>
      <c r="I42" s="217" t="s">
        <v>206</v>
      </c>
      <c r="J42" s="308" t="s">
        <v>1008</v>
      </c>
      <c r="K42" s="217"/>
      <c r="L42" s="217" t="s">
        <v>206</v>
      </c>
      <c r="M42" s="217" t="s">
        <v>206</v>
      </c>
      <c r="N42" s="217" t="s">
        <v>206</v>
      </c>
    </row>
    <row r="43" spans="1:14" s="15" customFormat="1" ht="28.15" customHeight="1" x14ac:dyDescent="0.25">
      <c r="A43" s="28" t="s">
        <v>933</v>
      </c>
      <c r="B43" s="431" t="s">
        <v>1224</v>
      </c>
      <c r="C43" s="20" t="s">
        <v>32</v>
      </c>
      <c r="D43" s="20"/>
      <c r="E43" s="30" t="s">
        <v>27</v>
      </c>
      <c r="F43" s="36" t="s">
        <v>417</v>
      </c>
      <c r="G43" s="192"/>
      <c r="H43" s="198" t="s">
        <v>34</v>
      </c>
      <c r="I43" s="217" t="s">
        <v>206</v>
      </c>
      <c r="J43" s="296" t="s">
        <v>68</v>
      </c>
      <c r="K43" s="321"/>
      <c r="L43" s="217" t="s">
        <v>206</v>
      </c>
      <c r="M43" s="217" t="s">
        <v>206</v>
      </c>
      <c r="N43" s="217" t="s">
        <v>206</v>
      </c>
    </row>
    <row r="44" spans="1:14" s="15" customFormat="1" ht="28.15" customHeight="1" x14ac:dyDescent="0.25">
      <c r="A44" s="309" t="s">
        <v>1225</v>
      </c>
      <c r="B44" s="427" t="s">
        <v>1226</v>
      </c>
      <c r="C44" s="85" t="s">
        <v>32</v>
      </c>
      <c r="D44" s="297"/>
      <c r="E44" s="131" t="s">
        <v>27</v>
      </c>
      <c r="F44" s="132" t="s">
        <v>28</v>
      </c>
      <c r="G44" s="194"/>
      <c r="H44" s="320" t="s">
        <v>34</v>
      </c>
      <c r="I44" s="217" t="s">
        <v>206</v>
      </c>
      <c r="J44" s="399">
        <v>4851201</v>
      </c>
      <c r="K44" s="217"/>
      <c r="L44" s="217"/>
      <c r="M44" s="217"/>
      <c r="N44" s="217" t="s">
        <v>206</v>
      </c>
    </row>
    <row r="45" spans="1:14" s="15" customFormat="1" ht="28.15" customHeight="1" x14ac:dyDescent="0.25">
      <c r="A45" s="28" t="s">
        <v>118</v>
      </c>
      <c r="B45" s="431" t="s">
        <v>1227</v>
      </c>
      <c r="C45" s="20" t="s">
        <v>32</v>
      </c>
      <c r="D45" s="29" t="s">
        <v>119</v>
      </c>
      <c r="E45" s="30" t="s">
        <v>27</v>
      </c>
      <c r="F45" s="36" t="s">
        <v>120</v>
      </c>
      <c r="G45" s="192"/>
      <c r="H45" s="198" t="s">
        <v>34</v>
      </c>
      <c r="I45" s="217" t="s">
        <v>206</v>
      </c>
      <c r="J45" s="180" t="s">
        <v>121</v>
      </c>
      <c r="K45" s="194"/>
      <c r="L45" s="217" t="s">
        <v>206</v>
      </c>
      <c r="M45" s="217"/>
      <c r="N45" s="217" t="s">
        <v>206</v>
      </c>
    </row>
    <row r="46" spans="1:14" s="15" customFormat="1" ht="28.15" customHeight="1" x14ac:dyDescent="0.25">
      <c r="A46" s="309" t="s">
        <v>122</v>
      </c>
      <c r="B46" s="427" t="s">
        <v>1228</v>
      </c>
      <c r="C46" s="85" t="s">
        <v>32</v>
      </c>
      <c r="D46" s="297" t="s">
        <v>119</v>
      </c>
      <c r="E46" s="131" t="s">
        <v>27</v>
      </c>
      <c r="F46" s="299" t="s">
        <v>120</v>
      </c>
      <c r="G46" s="192"/>
      <c r="H46" s="298" t="s">
        <v>123</v>
      </c>
      <c r="I46" s="217" t="s">
        <v>206</v>
      </c>
      <c r="J46" s="296">
        <v>30002762</v>
      </c>
      <c r="K46" s="194"/>
      <c r="L46" s="217"/>
      <c r="M46" s="217"/>
      <c r="N46" s="217" t="s">
        <v>206</v>
      </c>
    </row>
    <row r="47" spans="1:14" s="15" customFormat="1" ht="28.15" customHeight="1" x14ac:dyDescent="0.25">
      <c r="A47" s="309" t="s">
        <v>126</v>
      </c>
      <c r="B47" s="427" t="s">
        <v>1229</v>
      </c>
      <c r="C47" s="85" t="s">
        <v>25</v>
      </c>
      <c r="D47" s="297" t="s">
        <v>127</v>
      </c>
      <c r="E47" s="131" t="s">
        <v>27</v>
      </c>
      <c r="F47" s="132" t="s">
        <v>28</v>
      </c>
      <c r="G47" s="192"/>
      <c r="H47" s="307" t="s">
        <v>34</v>
      </c>
      <c r="I47" s="217" t="s">
        <v>206</v>
      </c>
      <c r="J47" s="308" t="s">
        <v>128</v>
      </c>
      <c r="K47" s="217"/>
      <c r="L47" s="217" t="s">
        <v>206</v>
      </c>
      <c r="M47" s="217"/>
      <c r="N47" s="217" t="s">
        <v>206</v>
      </c>
    </row>
    <row r="48" spans="1:14" s="12" customFormat="1" ht="28.15" customHeight="1" x14ac:dyDescent="0.25">
      <c r="A48" s="309" t="s">
        <v>1147</v>
      </c>
      <c r="B48" s="427" t="s">
        <v>1230</v>
      </c>
      <c r="C48" s="85"/>
      <c r="D48" s="297"/>
      <c r="E48" s="131" t="s">
        <v>27</v>
      </c>
      <c r="F48" s="132" t="s">
        <v>1148</v>
      </c>
      <c r="G48" s="194"/>
      <c r="H48" s="307"/>
      <c r="I48" s="217" t="s">
        <v>206</v>
      </c>
      <c r="J48" s="308" t="s">
        <v>1149</v>
      </c>
      <c r="K48" s="209"/>
      <c r="L48" s="217"/>
      <c r="M48" s="217"/>
      <c r="N48" s="217" t="s">
        <v>206</v>
      </c>
    </row>
    <row r="49" spans="1:14" s="12" customFormat="1" ht="28.15" customHeight="1" x14ac:dyDescent="0.25">
      <c r="A49" s="28" t="s">
        <v>815</v>
      </c>
      <c r="B49" s="431" t="s">
        <v>1231</v>
      </c>
      <c r="C49" s="20" t="s">
        <v>32</v>
      </c>
      <c r="D49" s="29" t="s">
        <v>816</v>
      </c>
      <c r="E49" s="30" t="s">
        <v>27</v>
      </c>
      <c r="F49" s="36" t="s">
        <v>1099</v>
      </c>
      <c r="G49" s="192"/>
      <c r="H49" s="198" t="s">
        <v>34</v>
      </c>
      <c r="I49" s="217" t="s">
        <v>206</v>
      </c>
      <c r="J49" s="180" t="s">
        <v>817</v>
      </c>
      <c r="K49" s="192"/>
      <c r="L49" s="412" t="s">
        <v>206</v>
      </c>
      <c r="M49" s="412"/>
      <c r="N49" s="217" t="s">
        <v>206</v>
      </c>
    </row>
    <row r="50" spans="1:14" s="395" customFormat="1" ht="28.15" customHeight="1" x14ac:dyDescent="0.25">
      <c r="A50" s="355" t="s">
        <v>129</v>
      </c>
      <c r="B50" s="429" t="s">
        <v>1232</v>
      </c>
      <c r="C50" s="356" t="s">
        <v>32</v>
      </c>
      <c r="D50" s="356"/>
      <c r="E50" s="386" t="s">
        <v>744</v>
      </c>
      <c r="F50" s="358" t="s">
        <v>28</v>
      </c>
      <c r="G50" s="386"/>
      <c r="H50" s="397" t="s">
        <v>744</v>
      </c>
      <c r="I50" s="386" t="s">
        <v>206</v>
      </c>
      <c r="J50" s="361" t="s">
        <v>744</v>
      </c>
      <c r="K50" s="386"/>
      <c r="L50" s="386" t="s">
        <v>206</v>
      </c>
      <c r="M50" s="386" t="s">
        <v>206</v>
      </c>
      <c r="N50" s="217" t="s">
        <v>206</v>
      </c>
    </row>
    <row r="51" spans="1:14" s="15" customFormat="1" ht="28.15" customHeight="1" x14ac:dyDescent="0.25">
      <c r="A51" s="28" t="s">
        <v>132</v>
      </c>
      <c r="B51" s="431" t="s">
        <v>1233</v>
      </c>
      <c r="C51" s="44" t="s">
        <v>25</v>
      </c>
      <c r="D51" s="29" t="s">
        <v>127</v>
      </c>
      <c r="E51" s="30" t="s">
        <v>27</v>
      </c>
      <c r="F51" s="36" t="s">
        <v>133</v>
      </c>
      <c r="G51" s="192"/>
      <c r="H51" s="198" t="s">
        <v>34</v>
      </c>
      <c r="I51" s="217" t="s">
        <v>206</v>
      </c>
      <c r="J51" s="180" t="s">
        <v>134</v>
      </c>
      <c r="K51" s="192"/>
      <c r="L51" s="217" t="s">
        <v>206</v>
      </c>
      <c r="M51" s="217" t="s">
        <v>206</v>
      </c>
      <c r="N51" s="217" t="s">
        <v>206</v>
      </c>
    </row>
    <row r="52" spans="1:14" s="15" customFormat="1" ht="28.15" customHeight="1" x14ac:dyDescent="0.25">
      <c r="A52" s="309" t="s">
        <v>135</v>
      </c>
      <c r="B52" s="427" t="s">
        <v>1234</v>
      </c>
      <c r="C52" s="85" t="s">
        <v>32</v>
      </c>
      <c r="D52" s="85" t="s">
        <v>804</v>
      </c>
      <c r="E52" s="131" t="s">
        <v>27</v>
      </c>
      <c r="F52" s="132" t="s">
        <v>28</v>
      </c>
      <c r="G52" s="192"/>
      <c r="H52" s="298" t="s">
        <v>34</v>
      </c>
      <c r="I52" s="217" t="s">
        <v>206</v>
      </c>
      <c r="J52" s="296" t="s">
        <v>136</v>
      </c>
      <c r="K52" s="194"/>
      <c r="L52" s="217" t="s">
        <v>206</v>
      </c>
      <c r="M52" s="217" t="s">
        <v>206</v>
      </c>
      <c r="N52" s="217" t="s">
        <v>206</v>
      </c>
    </row>
    <row r="53" spans="1:14" s="15" customFormat="1" ht="28.15" customHeight="1" x14ac:dyDescent="0.25">
      <c r="A53" s="309" t="s">
        <v>1235</v>
      </c>
      <c r="B53" s="427" t="s">
        <v>1236</v>
      </c>
      <c r="C53" s="85" t="s">
        <v>32</v>
      </c>
      <c r="D53" s="297" t="s">
        <v>71</v>
      </c>
      <c r="E53" s="131" t="s">
        <v>27</v>
      </c>
      <c r="F53" s="132" t="s">
        <v>28</v>
      </c>
      <c r="G53" s="192"/>
      <c r="H53" s="320" t="s">
        <v>34</v>
      </c>
      <c r="I53" s="217" t="s">
        <v>206</v>
      </c>
      <c r="J53" s="300" t="s">
        <v>1237</v>
      </c>
      <c r="K53" s="217"/>
      <c r="L53" s="217" t="s">
        <v>206</v>
      </c>
      <c r="M53" s="217" t="s">
        <v>206</v>
      </c>
      <c r="N53" s="217" t="s">
        <v>206</v>
      </c>
    </row>
    <row r="54" spans="1:14" s="15" customFormat="1" ht="28.15" customHeight="1" x14ac:dyDescent="0.25">
      <c r="A54" s="323" t="s">
        <v>139</v>
      </c>
      <c r="B54" s="427" t="s">
        <v>1238</v>
      </c>
      <c r="C54" s="85" t="s">
        <v>32</v>
      </c>
      <c r="D54" s="85"/>
      <c r="E54" s="131" t="s">
        <v>27</v>
      </c>
      <c r="F54" s="132" t="s">
        <v>28</v>
      </c>
      <c r="G54" s="192"/>
      <c r="H54" s="298" t="s">
        <v>34</v>
      </c>
      <c r="I54" s="217" t="s">
        <v>206</v>
      </c>
      <c r="J54" s="296" t="s">
        <v>140</v>
      </c>
      <c r="K54" s="194"/>
      <c r="L54" s="217" t="s">
        <v>206</v>
      </c>
      <c r="M54" s="217" t="s">
        <v>206</v>
      </c>
      <c r="N54" s="217" t="s">
        <v>206</v>
      </c>
    </row>
    <row r="55" spans="1:14" s="15" customFormat="1" ht="28.15" customHeight="1" x14ac:dyDescent="0.25">
      <c r="A55" s="309" t="s">
        <v>141</v>
      </c>
      <c r="B55" s="427" t="s">
        <v>1239</v>
      </c>
      <c r="C55" s="85" t="s">
        <v>25</v>
      </c>
      <c r="D55" s="297" t="s">
        <v>142</v>
      </c>
      <c r="E55" s="131" t="s">
        <v>27</v>
      </c>
      <c r="F55" s="132" t="s">
        <v>28</v>
      </c>
      <c r="G55" s="192"/>
      <c r="H55" s="298" t="s">
        <v>34</v>
      </c>
      <c r="I55" s="217" t="s">
        <v>206</v>
      </c>
      <c r="J55" s="296" t="s">
        <v>143</v>
      </c>
      <c r="K55" s="194"/>
      <c r="L55" s="412" t="s">
        <v>206</v>
      </c>
      <c r="M55" s="412" t="s">
        <v>206</v>
      </c>
      <c r="N55" s="217" t="s">
        <v>206</v>
      </c>
    </row>
    <row r="56" spans="1:14" s="15" customFormat="1" ht="28.15" customHeight="1" x14ac:dyDescent="0.25">
      <c r="A56" s="309" t="s">
        <v>146</v>
      </c>
      <c r="B56" s="427" t="s">
        <v>1240</v>
      </c>
      <c r="C56" s="85" t="s">
        <v>25</v>
      </c>
      <c r="D56" s="297"/>
      <c r="E56" s="131" t="s">
        <v>27</v>
      </c>
      <c r="F56" s="132" t="s">
        <v>28</v>
      </c>
      <c r="G56" s="192"/>
      <c r="H56" s="311">
        <v>104323124</v>
      </c>
      <c r="I56" s="217" t="s">
        <v>206</v>
      </c>
      <c r="J56" s="296" t="s">
        <v>147</v>
      </c>
      <c r="K56" s="217"/>
      <c r="L56" s="217"/>
      <c r="M56" s="217"/>
      <c r="N56" s="217" t="s">
        <v>206</v>
      </c>
    </row>
    <row r="57" spans="1:14" s="12" customFormat="1" ht="28.15" customHeight="1" x14ac:dyDescent="0.25">
      <c r="A57" s="323" t="s">
        <v>148</v>
      </c>
      <c r="B57" s="427" t="s">
        <v>1241</v>
      </c>
      <c r="C57" s="85" t="s">
        <v>32</v>
      </c>
      <c r="D57" s="297" t="s">
        <v>149</v>
      </c>
      <c r="E57" s="131" t="s">
        <v>27</v>
      </c>
      <c r="F57" s="299" t="s">
        <v>133</v>
      </c>
      <c r="G57" s="192"/>
      <c r="H57" s="311" t="s">
        <v>34</v>
      </c>
      <c r="I57" s="217" t="s">
        <v>206</v>
      </c>
      <c r="J57" s="296" t="s">
        <v>150</v>
      </c>
      <c r="K57" s="192"/>
      <c r="L57" s="217" t="s">
        <v>206</v>
      </c>
      <c r="M57" s="217"/>
      <c r="N57" s="217" t="s">
        <v>206</v>
      </c>
    </row>
    <row r="58" spans="1:14" s="12" customFormat="1" ht="28.15" customHeight="1" x14ac:dyDescent="0.25">
      <c r="A58" s="293" t="s">
        <v>151</v>
      </c>
      <c r="B58" s="427" t="s">
        <v>1242</v>
      </c>
      <c r="C58" s="85" t="s">
        <v>25</v>
      </c>
      <c r="D58" s="324"/>
      <c r="E58" s="131" t="s">
        <v>27</v>
      </c>
      <c r="F58" s="132" t="s">
        <v>28</v>
      </c>
      <c r="G58" s="192"/>
      <c r="H58" s="311">
        <v>103094440</v>
      </c>
      <c r="I58" s="192" t="s">
        <v>206</v>
      </c>
      <c r="J58" s="296">
        <v>1570129</v>
      </c>
      <c r="K58" s="217"/>
      <c r="L58" s="217"/>
      <c r="M58" s="217"/>
      <c r="N58" s="217" t="s">
        <v>206</v>
      </c>
    </row>
    <row r="59" spans="1:14" s="15" customFormat="1" ht="28.15" customHeight="1" x14ac:dyDescent="0.25">
      <c r="A59" s="309" t="s">
        <v>1243</v>
      </c>
      <c r="B59" s="427" t="s">
        <v>1244</v>
      </c>
      <c r="C59" s="446" t="s">
        <v>25</v>
      </c>
      <c r="D59" s="297" t="s">
        <v>1245</v>
      </c>
      <c r="E59" s="30" t="s">
        <v>27</v>
      </c>
      <c r="F59" s="21" t="s">
        <v>28</v>
      </c>
      <c r="G59" s="194"/>
      <c r="H59" s="341">
        <v>109762193</v>
      </c>
      <c r="I59" s="217" t="s">
        <v>206</v>
      </c>
      <c r="J59" s="311" t="s">
        <v>1246</v>
      </c>
      <c r="K59" s="194"/>
      <c r="L59" s="217" t="s">
        <v>206</v>
      </c>
      <c r="M59" s="217" t="s">
        <v>206</v>
      </c>
      <c r="N59" s="217" t="s">
        <v>206</v>
      </c>
    </row>
    <row r="60" spans="1:14" s="15" customFormat="1" ht="28.15" customHeight="1" x14ac:dyDescent="0.25">
      <c r="A60" s="309" t="s">
        <v>1247</v>
      </c>
      <c r="B60" s="427" t="s">
        <v>1248</v>
      </c>
      <c r="C60" s="85" t="s">
        <v>32</v>
      </c>
      <c r="D60" s="297" t="s">
        <v>1245</v>
      </c>
      <c r="E60" s="30" t="s">
        <v>27</v>
      </c>
      <c r="F60" s="21" t="s">
        <v>28</v>
      </c>
      <c r="G60" s="194"/>
      <c r="H60" s="341" t="s">
        <v>34</v>
      </c>
      <c r="I60" s="217" t="s">
        <v>206</v>
      </c>
      <c r="J60" s="311" t="s">
        <v>1249</v>
      </c>
      <c r="K60" s="194"/>
      <c r="L60" s="412" t="s">
        <v>206</v>
      </c>
      <c r="M60" s="412"/>
      <c r="N60" s="217" t="s">
        <v>206</v>
      </c>
    </row>
    <row r="61" spans="1:14" s="15" customFormat="1" ht="28.15" customHeight="1" x14ac:dyDescent="0.25">
      <c r="A61" s="309" t="s">
        <v>1250</v>
      </c>
      <c r="B61" s="427" t="s">
        <v>1251</v>
      </c>
      <c r="C61" s="85" t="s">
        <v>32</v>
      </c>
      <c r="D61" s="297" t="s">
        <v>1245</v>
      </c>
      <c r="E61" s="30" t="s">
        <v>27</v>
      </c>
      <c r="F61" s="21" t="s">
        <v>28</v>
      </c>
      <c r="G61" s="194"/>
      <c r="H61" s="341" t="s">
        <v>34</v>
      </c>
      <c r="I61" s="217" t="s">
        <v>206</v>
      </c>
      <c r="J61" s="311" t="s">
        <v>1252</v>
      </c>
      <c r="K61" s="217"/>
      <c r="L61" s="192" t="s">
        <v>206</v>
      </c>
      <c r="M61" s="192"/>
      <c r="N61" s="217" t="s">
        <v>206</v>
      </c>
    </row>
    <row r="62" spans="1:14" s="15" customFormat="1" ht="28.15" customHeight="1" x14ac:dyDescent="0.25">
      <c r="A62" s="309" t="s">
        <v>154</v>
      </c>
      <c r="B62" s="427" t="s">
        <v>1253</v>
      </c>
      <c r="C62" s="85" t="s">
        <v>32</v>
      </c>
      <c r="D62" s="297" t="s">
        <v>155</v>
      </c>
      <c r="E62" s="131" t="s">
        <v>27</v>
      </c>
      <c r="F62" s="132" t="s">
        <v>28</v>
      </c>
      <c r="G62" s="192"/>
      <c r="H62" s="455" t="s">
        <v>34</v>
      </c>
      <c r="I62" s="217" t="s">
        <v>206</v>
      </c>
      <c r="J62" s="308" t="s">
        <v>156</v>
      </c>
      <c r="K62" s="217"/>
      <c r="L62" s="217" t="s">
        <v>206</v>
      </c>
      <c r="M62" s="217" t="s">
        <v>206</v>
      </c>
      <c r="N62" s="217" t="s">
        <v>206</v>
      </c>
    </row>
    <row r="63" spans="1:14" s="15" customFormat="1" ht="28.15" customHeight="1" x14ac:dyDescent="0.25">
      <c r="A63" s="309" t="s">
        <v>157</v>
      </c>
      <c r="B63" s="427" t="s">
        <v>1254</v>
      </c>
      <c r="C63" s="85" t="s">
        <v>32</v>
      </c>
      <c r="D63" s="297" t="s">
        <v>804</v>
      </c>
      <c r="E63" s="131" t="s">
        <v>27</v>
      </c>
      <c r="F63" s="132" t="s">
        <v>28</v>
      </c>
      <c r="G63" s="192"/>
      <c r="H63" s="307" t="s">
        <v>34</v>
      </c>
      <c r="I63" s="217" t="s">
        <v>206</v>
      </c>
      <c r="J63" s="308" t="s">
        <v>158</v>
      </c>
      <c r="K63" s="217"/>
      <c r="L63" s="217" t="s">
        <v>206</v>
      </c>
      <c r="M63" s="217" t="s">
        <v>206</v>
      </c>
      <c r="N63" s="217" t="s">
        <v>206</v>
      </c>
    </row>
    <row r="64" spans="1:14" s="15" customFormat="1" ht="28.15" customHeight="1" x14ac:dyDescent="0.25">
      <c r="A64" s="309" t="s">
        <v>159</v>
      </c>
      <c r="B64" s="427" t="s">
        <v>1255</v>
      </c>
      <c r="C64" s="92" t="s">
        <v>25</v>
      </c>
      <c r="D64" s="297" t="s">
        <v>127</v>
      </c>
      <c r="E64" s="131" t="s">
        <v>27</v>
      </c>
      <c r="F64" s="132" t="s">
        <v>28</v>
      </c>
      <c r="G64" s="192"/>
      <c r="H64" s="307" t="s">
        <v>34</v>
      </c>
      <c r="I64" s="217" t="s">
        <v>206</v>
      </c>
      <c r="J64" s="86" t="s">
        <v>160</v>
      </c>
      <c r="K64" s="194"/>
      <c r="L64" s="217" t="s">
        <v>206</v>
      </c>
      <c r="M64" s="217"/>
      <c r="N64" s="217" t="s">
        <v>206</v>
      </c>
    </row>
    <row r="65" spans="1:14" s="15" customFormat="1" ht="28.15" customHeight="1" x14ac:dyDescent="0.25">
      <c r="A65" s="309" t="s">
        <v>161</v>
      </c>
      <c r="B65" s="430" t="s">
        <v>1256</v>
      </c>
      <c r="C65" s="92" t="s">
        <v>25</v>
      </c>
      <c r="D65" s="325" t="s">
        <v>127</v>
      </c>
      <c r="E65" s="131" t="s">
        <v>72</v>
      </c>
      <c r="F65" s="132" t="s">
        <v>28</v>
      </c>
      <c r="G65" s="192"/>
      <c r="H65" s="381" t="s">
        <v>34</v>
      </c>
      <c r="I65" s="217"/>
      <c r="J65" s="296" t="s">
        <v>68</v>
      </c>
      <c r="K65" s="321"/>
      <c r="L65" s="217"/>
      <c r="M65" s="217"/>
      <c r="N65" s="217" t="s">
        <v>206</v>
      </c>
    </row>
    <row r="66" spans="1:14" s="15" customFormat="1" ht="28.15" customHeight="1" x14ac:dyDescent="0.25">
      <c r="A66" s="327" t="s">
        <v>162</v>
      </c>
      <c r="B66" s="430" t="s">
        <v>1257</v>
      </c>
      <c r="C66" s="92" t="s">
        <v>32</v>
      </c>
      <c r="D66" s="325" t="s">
        <v>127</v>
      </c>
      <c r="E66" s="131" t="s">
        <v>27</v>
      </c>
      <c r="F66" s="328" t="s">
        <v>163</v>
      </c>
      <c r="G66" s="192"/>
      <c r="H66" s="311" t="s">
        <v>34</v>
      </c>
      <c r="I66" s="192" t="s">
        <v>206</v>
      </c>
      <c r="J66" s="400" t="s">
        <v>923</v>
      </c>
      <c r="K66" s="217"/>
      <c r="L66" s="217" t="s">
        <v>206</v>
      </c>
      <c r="M66" s="217" t="s">
        <v>206</v>
      </c>
      <c r="N66" s="217" t="s">
        <v>206</v>
      </c>
    </row>
    <row r="67" spans="1:14" s="15" customFormat="1" ht="28.15" customHeight="1" x14ac:dyDescent="0.25">
      <c r="A67" s="309" t="s">
        <v>164</v>
      </c>
      <c r="B67" s="430" t="s">
        <v>1258</v>
      </c>
      <c r="C67" s="92" t="s">
        <v>32</v>
      </c>
      <c r="D67" s="325"/>
      <c r="E67" s="131" t="s">
        <v>27</v>
      </c>
      <c r="F67" s="132" t="s">
        <v>28</v>
      </c>
      <c r="G67" s="192"/>
      <c r="H67" s="308" t="s">
        <v>165</v>
      </c>
      <c r="I67" s="217" t="s">
        <v>206</v>
      </c>
      <c r="J67" s="296" t="s">
        <v>1259</v>
      </c>
      <c r="K67" s="194"/>
      <c r="L67" s="217" t="s">
        <v>206</v>
      </c>
      <c r="M67" s="217"/>
      <c r="N67" s="217" t="s">
        <v>206</v>
      </c>
    </row>
    <row r="68" spans="1:14" s="15" customFormat="1" ht="28.15" customHeight="1" x14ac:dyDescent="0.25">
      <c r="A68" s="355" t="s">
        <v>166</v>
      </c>
      <c r="B68" s="429" t="s">
        <v>1260</v>
      </c>
      <c r="C68" s="356" t="s">
        <v>25</v>
      </c>
      <c r="D68" s="362" t="s">
        <v>167</v>
      </c>
      <c r="E68" s="386" t="s">
        <v>95</v>
      </c>
      <c r="F68" s="358" t="s">
        <v>28</v>
      </c>
      <c r="G68" s="386"/>
      <c r="H68" s="389" t="s">
        <v>95</v>
      </c>
      <c r="I68" s="386" t="s">
        <v>206</v>
      </c>
      <c r="J68" s="360" t="s">
        <v>95</v>
      </c>
      <c r="K68" s="386"/>
      <c r="L68" s="386"/>
      <c r="M68" s="386"/>
      <c r="N68" s="217" t="s">
        <v>206</v>
      </c>
    </row>
    <row r="69" spans="1:14" s="15" customFormat="1" ht="28.15" customHeight="1" x14ac:dyDescent="0.25">
      <c r="A69" s="355" t="s">
        <v>818</v>
      </c>
      <c r="B69" s="429" t="s">
        <v>1261</v>
      </c>
      <c r="C69" s="356" t="s">
        <v>25</v>
      </c>
      <c r="D69" s="362" t="s">
        <v>167</v>
      </c>
      <c r="E69" s="386" t="s">
        <v>95</v>
      </c>
      <c r="F69" s="358" t="s">
        <v>28</v>
      </c>
      <c r="G69" s="388"/>
      <c r="H69" s="410" t="s">
        <v>95</v>
      </c>
      <c r="I69" s="388" t="s">
        <v>206</v>
      </c>
      <c r="J69" s="387" t="s">
        <v>95</v>
      </c>
      <c r="K69" s="386"/>
      <c r="L69" s="388" t="s">
        <v>206</v>
      </c>
      <c r="M69" s="388"/>
      <c r="N69" s="217" t="s">
        <v>206</v>
      </c>
    </row>
    <row r="70" spans="1:14" s="15" customFormat="1" ht="28.15" customHeight="1" x14ac:dyDescent="0.25">
      <c r="A70" s="355" t="s">
        <v>169</v>
      </c>
      <c r="B70" s="429" t="s">
        <v>1262</v>
      </c>
      <c r="C70" s="356" t="s">
        <v>25</v>
      </c>
      <c r="D70" s="362" t="s">
        <v>71</v>
      </c>
      <c r="E70" s="386" t="s">
        <v>267</v>
      </c>
      <c r="F70" s="358" t="s">
        <v>28</v>
      </c>
      <c r="G70" s="389"/>
      <c r="H70" s="390">
        <v>102978301</v>
      </c>
      <c r="I70" s="389" t="s">
        <v>206</v>
      </c>
      <c r="J70" s="361" t="s">
        <v>170</v>
      </c>
      <c r="K70" s="389"/>
      <c r="L70" s="389"/>
      <c r="M70" s="389"/>
      <c r="N70" s="217" t="s">
        <v>206</v>
      </c>
    </row>
    <row r="71" spans="1:14" s="15" customFormat="1" ht="28.15" customHeight="1" x14ac:dyDescent="0.25">
      <c r="A71" s="28" t="s">
        <v>172</v>
      </c>
      <c r="B71" s="431" t="s">
        <v>1263</v>
      </c>
      <c r="C71" s="20" t="s">
        <v>32</v>
      </c>
      <c r="D71" s="20"/>
      <c r="E71" s="30" t="s">
        <v>27</v>
      </c>
      <c r="F71" s="21" t="s">
        <v>28</v>
      </c>
      <c r="G71" s="194"/>
      <c r="H71" s="198" t="s">
        <v>34</v>
      </c>
      <c r="I71" s="217" t="s">
        <v>206</v>
      </c>
      <c r="J71" s="180" t="s">
        <v>173</v>
      </c>
      <c r="K71" s="194"/>
      <c r="L71" s="194"/>
      <c r="M71" s="194"/>
      <c r="N71" s="217" t="s">
        <v>206</v>
      </c>
    </row>
    <row r="72" spans="1:14" s="15" customFormat="1" ht="28.15" customHeight="1" x14ac:dyDescent="0.25">
      <c r="A72" s="309" t="s">
        <v>174</v>
      </c>
      <c r="B72" s="427" t="s">
        <v>1264</v>
      </c>
      <c r="C72" s="85" t="s">
        <v>32</v>
      </c>
      <c r="D72" s="297" t="s">
        <v>99</v>
      </c>
      <c r="E72" s="131" t="s">
        <v>27</v>
      </c>
      <c r="F72" s="132" t="s">
        <v>28</v>
      </c>
      <c r="G72" s="192"/>
      <c r="H72" s="298" t="s">
        <v>34</v>
      </c>
      <c r="I72" s="217" t="s">
        <v>206</v>
      </c>
      <c r="J72" s="296" t="s">
        <v>175</v>
      </c>
      <c r="K72" s="217"/>
      <c r="L72" s="217" t="s">
        <v>206</v>
      </c>
      <c r="M72" s="217" t="s">
        <v>206</v>
      </c>
      <c r="N72" s="217" t="s">
        <v>206</v>
      </c>
    </row>
    <row r="73" spans="1:14" s="15" customFormat="1" ht="28.15" customHeight="1" x14ac:dyDescent="0.25">
      <c r="A73" s="309" t="s">
        <v>176</v>
      </c>
      <c r="B73" s="427" t="s">
        <v>1265</v>
      </c>
      <c r="C73" s="85" t="s">
        <v>32</v>
      </c>
      <c r="D73" s="297" t="s">
        <v>167</v>
      </c>
      <c r="E73" s="131" t="s">
        <v>27</v>
      </c>
      <c r="F73" s="132" t="s">
        <v>28</v>
      </c>
      <c r="G73" s="192"/>
      <c r="H73" s="311">
        <v>103307443</v>
      </c>
      <c r="I73" s="217" t="s">
        <v>206</v>
      </c>
      <c r="J73" s="296">
        <v>1654926</v>
      </c>
      <c r="K73" s="194"/>
      <c r="L73" s="217"/>
      <c r="M73" s="217"/>
      <c r="N73" s="217" t="s">
        <v>206</v>
      </c>
    </row>
    <row r="74" spans="1:14" s="15" customFormat="1" ht="28.15" customHeight="1" x14ac:dyDescent="0.25">
      <c r="A74" s="309" t="s">
        <v>1012</v>
      </c>
      <c r="B74" s="427" t="s">
        <v>1266</v>
      </c>
      <c r="C74" s="85" t="s">
        <v>25</v>
      </c>
      <c r="D74" s="297"/>
      <c r="E74" s="131" t="s">
        <v>27</v>
      </c>
      <c r="F74" s="132" t="s">
        <v>28</v>
      </c>
      <c r="G74" s="192"/>
      <c r="H74" s="298" t="s">
        <v>34</v>
      </c>
      <c r="I74" s="217" t="s">
        <v>206</v>
      </c>
      <c r="J74" s="296" t="s">
        <v>1013</v>
      </c>
      <c r="K74" s="217"/>
      <c r="L74" s="217" t="s">
        <v>206</v>
      </c>
      <c r="M74" s="217"/>
      <c r="N74" s="217" t="s">
        <v>206</v>
      </c>
    </row>
    <row r="75" spans="1:14" s="15" customFormat="1" ht="28.15" customHeight="1" x14ac:dyDescent="0.25">
      <c r="A75" s="309" t="s">
        <v>820</v>
      </c>
      <c r="B75" s="433" t="s">
        <v>1267</v>
      </c>
      <c r="C75" s="329" t="s">
        <v>25</v>
      </c>
      <c r="D75" s="329"/>
      <c r="E75" s="131" t="s">
        <v>27</v>
      </c>
      <c r="F75" s="132" t="s">
        <v>28</v>
      </c>
      <c r="G75" s="194"/>
      <c r="H75" s="311">
        <v>104470313</v>
      </c>
      <c r="I75" s="217" t="s">
        <v>206</v>
      </c>
      <c r="J75" s="330" t="s">
        <v>180</v>
      </c>
      <c r="K75" s="194"/>
      <c r="L75" s="194"/>
      <c r="M75" s="194"/>
      <c r="N75" s="217" t="s">
        <v>206</v>
      </c>
    </row>
    <row r="76" spans="1:14" s="15" customFormat="1" ht="28.15" customHeight="1" x14ac:dyDescent="0.25">
      <c r="A76" s="309" t="s">
        <v>184</v>
      </c>
      <c r="B76" s="427" t="s">
        <v>1268</v>
      </c>
      <c r="C76" s="85" t="s">
        <v>32</v>
      </c>
      <c r="D76" s="297"/>
      <c r="E76" s="131" t="s">
        <v>27</v>
      </c>
      <c r="F76" s="132" t="s">
        <v>28</v>
      </c>
      <c r="G76" s="192"/>
      <c r="H76" s="298" t="s">
        <v>34</v>
      </c>
      <c r="I76" s="217" t="s">
        <v>206</v>
      </c>
      <c r="J76" s="296" t="s">
        <v>185</v>
      </c>
      <c r="K76" s="217"/>
      <c r="L76" s="217" t="s">
        <v>206</v>
      </c>
      <c r="M76" s="217" t="s">
        <v>206</v>
      </c>
      <c r="N76" s="217" t="s">
        <v>206</v>
      </c>
    </row>
    <row r="77" spans="1:14" s="15" customFormat="1" ht="28.15" customHeight="1" x14ac:dyDescent="0.25">
      <c r="A77" s="309" t="s">
        <v>1122</v>
      </c>
      <c r="B77" s="427" t="s">
        <v>1269</v>
      </c>
      <c r="C77" s="85" t="s">
        <v>32</v>
      </c>
      <c r="D77" s="297" t="s">
        <v>182</v>
      </c>
      <c r="E77" s="131" t="s">
        <v>27</v>
      </c>
      <c r="F77" s="132" t="s">
        <v>28</v>
      </c>
      <c r="G77" s="192"/>
      <c r="H77" s="307" t="s">
        <v>34</v>
      </c>
      <c r="I77" s="217" t="s">
        <v>206</v>
      </c>
      <c r="J77" s="313" t="s">
        <v>183</v>
      </c>
      <c r="K77" s="194"/>
      <c r="L77" s="217" t="s">
        <v>206</v>
      </c>
      <c r="M77" s="217" t="s">
        <v>206</v>
      </c>
      <c r="N77" s="217" t="s">
        <v>206</v>
      </c>
    </row>
    <row r="78" spans="1:14" s="15" customFormat="1" ht="28.15" customHeight="1" x14ac:dyDescent="0.25">
      <c r="A78" s="309" t="s">
        <v>188</v>
      </c>
      <c r="B78" s="427" t="s">
        <v>1270</v>
      </c>
      <c r="C78" s="85" t="s">
        <v>32</v>
      </c>
      <c r="D78" s="85"/>
      <c r="E78" s="131" t="s">
        <v>27</v>
      </c>
      <c r="F78" s="132" t="s">
        <v>28</v>
      </c>
      <c r="G78" s="192"/>
      <c r="H78" s="307" t="s">
        <v>34</v>
      </c>
      <c r="I78" s="217" t="s">
        <v>206</v>
      </c>
      <c r="J78" s="296" t="s">
        <v>189</v>
      </c>
      <c r="K78" s="217"/>
      <c r="L78" s="217"/>
      <c r="M78" s="217"/>
      <c r="N78" s="217" t="s">
        <v>206</v>
      </c>
    </row>
    <row r="79" spans="1:14" s="15" customFormat="1" ht="28.15" customHeight="1" x14ac:dyDescent="0.25">
      <c r="A79" s="309" t="s">
        <v>190</v>
      </c>
      <c r="B79" s="427" t="s">
        <v>1271</v>
      </c>
      <c r="C79" s="85" t="s">
        <v>32</v>
      </c>
      <c r="D79" s="85"/>
      <c r="E79" s="131" t="s">
        <v>27</v>
      </c>
      <c r="F79" s="132" t="s">
        <v>28</v>
      </c>
      <c r="G79" s="194"/>
      <c r="H79" s="307" t="s">
        <v>34</v>
      </c>
      <c r="I79" s="217" t="s">
        <v>206</v>
      </c>
      <c r="J79" s="296" t="s">
        <v>191</v>
      </c>
      <c r="K79" s="194"/>
      <c r="L79" s="217" t="s">
        <v>206</v>
      </c>
      <c r="M79" s="217" t="s">
        <v>206</v>
      </c>
      <c r="N79" s="217" t="s">
        <v>206</v>
      </c>
    </row>
    <row r="80" spans="1:14" s="15" customFormat="1" ht="28.15" customHeight="1" x14ac:dyDescent="0.25">
      <c r="A80" s="309" t="s">
        <v>192</v>
      </c>
      <c r="B80" s="427" t="s">
        <v>1272</v>
      </c>
      <c r="C80" s="85" t="s">
        <v>32</v>
      </c>
      <c r="D80" s="297" t="s">
        <v>193</v>
      </c>
      <c r="E80" s="131" t="s">
        <v>27</v>
      </c>
      <c r="F80" s="132" t="s">
        <v>28</v>
      </c>
      <c r="G80" s="192"/>
      <c r="H80" s="298" t="s">
        <v>34</v>
      </c>
      <c r="I80" s="217" t="s">
        <v>206</v>
      </c>
      <c r="J80" s="296" t="s">
        <v>194</v>
      </c>
      <c r="K80" s="194"/>
      <c r="L80" s="217" t="s">
        <v>206</v>
      </c>
      <c r="M80" s="217" t="s">
        <v>206</v>
      </c>
      <c r="N80" s="217" t="s">
        <v>206</v>
      </c>
    </row>
    <row r="81" spans="1:14" s="15" customFormat="1" ht="28.15" customHeight="1" x14ac:dyDescent="0.25">
      <c r="A81" s="309" t="s">
        <v>935</v>
      </c>
      <c r="B81" s="427" t="s">
        <v>1273</v>
      </c>
      <c r="C81" s="85" t="s">
        <v>32</v>
      </c>
      <c r="D81" s="297" t="s">
        <v>369</v>
      </c>
      <c r="E81" s="131" t="s">
        <v>27</v>
      </c>
      <c r="F81" s="132" t="s">
        <v>28</v>
      </c>
      <c r="G81" s="192"/>
      <c r="H81" s="307" t="s">
        <v>34</v>
      </c>
      <c r="I81" s="217" t="s">
        <v>206</v>
      </c>
      <c r="J81" s="296" t="s">
        <v>1014</v>
      </c>
      <c r="K81" s="194"/>
      <c r="L81" s="217" t="s">
        <v>206</v>
      </c>
      <c r="M81" s="217" t="s">
        <v>206</v>
      </c>
      <c r="N81" s="217" t="s">
        <v>206</v>
      </c>
    </row>
    <row r="82" spans="1:14" s="15" customFormat="1" ht="28.15" customHeight="1" x14ac:dyDescent="0.25">
      <c r="A82" s="309" t="s">
        <v>823</v>
      </c>
      <c r="B82" s="427" t="s">
        <v>1274</v>
      </c>
      <c r="C82" s="85" t="s">
        <v>25</v>
      </c>
      <c r="D82" s="297" t="s">
        <v>196</v>
      </c>
      <c r="E82" s="131" t="s">
        <v>27</v>
      </c>
      <c r="F82" s="132" t="s">
        <v>28</v>
      </c>
      <c r="G82" s="192"/>
      <c r="H82" s="88">
        <v>105268836</v>
      </c>
      <c r="I82" s="217" t="s">
        <v>206</v>
      </c>
      <c r="J82" s="86" t="s">
        <v>197</v>
      </c>
      <c r="K82" s="194"/>
      <c r="L82" s="217" t="s">
        <v>206</v>
      </c>
      <c r="M82" s="217" t="s">
        <v>206</v>
      </c>
      <c r="N82" s="217" t="s">
        <v>206</v>
      </c>
    </row>
    <row r="83" spans="1:14" s="15" customFormat="1" ht="28.15" customHeight="1" x14ac:dyDescent="0.25">
      <c r="A83" s="355" t="s">
        <v>198</v>
      </c>
      <c r="B83" s="429" t="s">
        <v>1275</v>
      </c>
      <c r="C83" s="356" t="s">
        <v>25</v>
      </c>
      <c r="D83" s="362" t="s">
        <v>71</v>
      </c>
      <c r="E83" s="386" t="s">
        <v>267</v>
      </c>
      <c r="F83" s="358" t="s">
        <v>28</v>
      </c>
      <c r="G83" s="386"/>
      <c r="H83" s="360" t="s">
        <v>267</v>
      </c>
      <c r="I83" s="389" t="s">
        <v>206</v>
      </c>
      <c r="J83" s="361" t="s">
        <v>267</v>
      </c>
      <c r="K83" s="389"/>
      <c r="L83" s="389" t="s">
        <v>206</v>
      </c>
      <c r="M83" s="389" t="s">
        <v>206</v>
      </c>
      <c r="N83" s="217" t="s">
        <v>206</v>
      </c>
    </row>
    <row r="84" spans="1:14" s="15" customFormat="1" ht="28.15" customHeight="1" x14ac:dyDescent="0.25">
      <c r="A84" s="28" t="s">
        <v>824</v>
      </c>
      <c r="B84" s="431" t="s">
        <v>1276</v>
      </c>
      <c r="C84" s="20" t="s">
        <v>25</v>
      </c>
      <c r="D84" s="29" t="s">
        <v>71</v>
      </c>
      <c r="E84" s="30" t="s">
        <v>27</v>
      </c>
      <c r="F84" s="21" t="s">
        <v>28</v>
      </c>
      <c r="G84" s="192"/>
      <c r="H84" s="199">
        <v>105497517</v>
      </c>
      <c r="I84" s="217" t="s">
        <v>206</v>
      </c>
      <c r="J84" s="180">
        <v>3133257</v>
      </c>
      <c r="K84" s="194"/>
      <c r="L84" s="217"/>
      <c r="M84" s="217"/>
      <c r="N84" s="217" t="s">
        <v>206</v>
      </c>
    </row>
    <row r="85" spans="1:14" s="15" customFormat="1" ht="28.15" customHeight="1" x14ac:dyDescent="0.25">
      <c r="A85" s="309" t="s">
        <v>200</v>
      </c>
      <c r="B85" s="427" t="s">
        <v>1277</v>
      </c>
      <c r="C85" s="85" t="s">
        <v>32</v>
      </c>
      <c r="D85" s="297" t="s">
        <v>201</v>
      </c>
      <c r="E85" s="131" t="s">
        <v>27</v>
      </c>
      <c r="F85" s="132" t="s">
        <v>28</v>
      </c>
      <c r="G85" s="192"/>
      <c r="H85" s="88" t="s">
        <v>34</v>
      </c>
      <c r="I85" s="217" t="s">
        <v>206</v>
      </c>
      <c r="J85" s="86" t="s">
        <v>202</v>
      </c>
      <c r="K85" s="217"/>
      <c r="L85" s="217" t="s">
        <v>206</v>
      </c>
      <c r="M85" s="217" t="s">
        <v>206</v>
      </c>
      <c r="N85" s="217" t="s">
        <v>206</v>
      </c>
    </row>
    <row r="86" spans="1:14" s="15" customFormat="1" ht="28.15" customHeight="1" x14ac:dyDescent="0.25">
      <c r="A86" s="28" t="s">
        <v>203</v>
      </c>
      <c r="B86" s="431" t="s">
        <v>1278</v>
      </c>
      <c r="C86" s="20" t="s">
        <v>32</v>
      </c>
      <c r="D86" s="29"/>
      <c r="E86" s="30" t="s">
        <v>27</v>
      </c>
      <c r="F86" s="36" t="s">
        <v>120</v>
      </c>
      <c r="G86" s="217"/>
      <c r="H86" s="23" t="s">
        <v>204</v>
      </c>
      <c r="I86" s="217" t="s">
        <v>206</v>
      </c>
      <c r="J86" s="22" t="s">
        <v>205</v>
      </c>
      <c r="K86" s="217"/>
      <c r="L86" s="217" t="s">
        <v>206</v>
      </c>
      <c r="M86" s="217" t="s">
        <v>206</v>
      </c>
      <c r="N86" s="217" t="s">
        <v>206</v>
      </c>
    </row>
    <row r="87" spans="1:14" s="15" customFormat="1" ht="28.15" customHeight="1" x14ac:dyDescent="0.25">
      <c r="A87" s="309" t="s">
        <v>1279</v>
      </c>
      <c r="B87" s="427" t="s">
        <v>1280</v>
      </c>
      <c r="C87" s="85" t="s">
        <v>32</v>
      </c>
      <c r="D87" s="297" t="s">
        <v>1245</v>
      </c>
      <c r="E87" s="30" t="s">
        <v>27</v>
      </c>
      <c r="F87" s="21" t="s">
        <v>28</v>
      </c>
      <c r="G87" s="194"/>
      <c r="H87" s="320" t="s">
        <v>34</v>
      </c>
      <c r="I87" s="217" t="s">
        <v>206</v>
      </c>
      <c r="J87" s="300" t="s">
        <v>1281</v>
      </c>
      <c r="K87" s="217"/>
      <c r="L87" s="192" t="s">
        <v>206</v>
      </c>
      <c r="M87" s="192" t="s">
        <v>206</v>
      </c>
      <c r="N87" s="217" t="s">
        <v>206</v>
      </c>
    </row>
    <row r="88" spans="1:14" s="15" customFormat="1" ht="28.15" customHeight="1" x14ac:dyDescent="0.25">
      <c r="A88" s="355" t="s">
        <v>207</v>
      </c>
      <c r="B88" s="429" t="s">
        <v>1282</v>
      </c>
      <c r="C88" s="356" t="s">
        <v>25</v>
      </c>
      <c r="D88" s="362" t="s">
        <v>94</v>
      </c>
      <c r="E88" s="386" t="s">
        <v>95</v>
      </c>
      <c r="F88" s="357" t="s">
        <v>208</v>
      </c>
      <c r="G88" s="386"/>
      <c r="H88" s="360" t="s">
        <v>34</v>
      </c>
      <c r="I88" s="389" t="s">
        <v>206</v>
      </c>
      <c r="J88" s="361" t="s">
        <v>95</v>
      </c>
      <c r="K88" s="386"/>
      <c r="L88" s="386" t="s">
        <v>206</v>
      </c>
      <c r="M88" s="386" t="s">
        <v>206</v>
      </c>
      <c r="N88" s="217" t="s">
        <v>206</v>
      </c>
    </row>
    <row r="89" spans="1:14" s="15" customFormat="1" ht="28.15" customHeight="1" x14ac:dyDescent="0.25">
      <c r="A89" s="28" t="s">
        <v>210</v>
      </c>
      <c r="B89" s="431" t="s">
        <v>1283</v>
      </c>
      <c r="C89" s="20" t="s">
        <v>25</v>
      </c>
      <c r="D89" s="29" t="s">
        <v>94</v>
      </c>
      <c r="E89" s="30" t="s">
        <v>27</v>
      </c>
      <c r="F89" s="21" t="s">
        <v>28</v>
      </c>
      <c r="G89" s="194"/>
      <c r="H89" s="198" t="s">
        <v>34</v>
      </c>
      <c r="I89" s="217" t="s">
        <v>206</v>
      </c>
      <c r="J89" s="181">
        <v>1149911</v>
      </c>
      <c r="K89" s="194"/>
      <c r="L89" s="217"/>
      <c r="M89" s="217"/>
      <c r="N89" s="217" t="s">
        <v>206</v>
      </c>
    </row>
    <row r="90" spans="1:14" s="15" customFormat="1" ht="28.15" customHeight="1" x14ac:dyDescent="0.25">
      <c r="A90" s="28" t="s">
        <v>211</v>
      </c>
      <c r="B90" s="431" t="s">
        <v>1284</v>
      </c>
      <c r="C90" s="20" t="s">
        <v>25</v>
      </c>
      <c r="D90" s="29" t="s">
        <v>94</v>
      </c>
      <c r="E90" s="30" t="s">
        <v>27</v>
      </c>
      <c r="F90" s="36" t="s">
        <v>133</v>
      </c>
      <c r="G90" s="194"/>
      <c r="H90" s="198" t="s">
        <v>34</v>
      </c>
      <c r="I90" s="217" t="s">
        <v>206</v>
      </c>
      <c r="J90" s="180">
        <v>137963</v>
      </c>
      <c r="K90" s="194"/>
      <c r="L90" s="217"/>
      <c r="M90" s="217"/>
      <c r="N90" s="217" t="s">
        <v>206</v>
      </c>
    </row>
    <row r="91" spans="1:14" s="15" customFormat="1" ht="28.15" customHeight="1" x14ac:dyDescent="0.25">
      <c r="A91" s="28" t="s">
        <v>212</v>
      </c>
      <c r="B91" s="431" t="s">
        <v>1285</v>
      </c>
      <c r="C91" s="20" t="s">
        <v>32</v>
      </c>
      <c r="D91" s="29"/>
      <c r="E91" s="30" t="s">
        <v>27</v>
      </c>
      <c r="F91" s="21" t="s">
        <v>28</v>
      </c>
      <c r="G91" s="194"/>
      <c r="H91" s="198" t="s">
        <v>34</v>
      </c>
      <c r="I91" s="217" t="s">
        <v>206</v>
      </c>
      <c r="J91" s="180" t="s">
        <v>213</v>
      </c>
      <c r="K91" s="194"/>
      <c r="L91" s="217" t="s">
        <v>206</v>
      </c>
      <c r="M91" s="217" t="s">
        <v>206</v>
      </c>
      <c r="N91" s="217" t="s">
        <v>206</v>
      </c>
    </row>
    <row r="92" spans="1:14" s="15" customFormat="1" ht="28.15" customHeight="1" x14ac:dyDescent="0.25">
      <c r="A92" s="355" t="s">
        <v>214</v>
      </c>
      <c r="B92" s="429" t="s">
        <v>1286</v>
      </c>
      <c r="C92" s="356" t="s">
        <v>25</v>
      </c>
      <c r="D92" s="362" t="s">
        <v>94</v>
      </c>
      <c r="E92" s="386" t="s">
        <v>95</v>
      </c>
      <c r="F92" s="358" t="s">
        <v>28</v>
      </c>
      <c r="G92" s="386"/>
      <c r="H92" s="360" t="s">
        <v>95</v>
      </c>
      <c r="I92" s="389" t="s">
        <v>206</v>
      </c>
      <c r="J92" s="361" t="s">
        <v>95</v>
      </c>
      <c r="K92" s="386"/>
      <c r="L92" s="386" t="s">
        <v>206</v>
      </c>
      <c r="M92" s="386" t="s">
        <v>206</v>
      </c>
      <c r="N92" s="217" t="s">
        <v>206</v>
      </c>
    </row>
    <row r="93" spans="1:14" s="15" customFormat="1" ht="28.15" customHeight="1" x14ac:dyDescent="0.25">
      <c r="A93" s="355" t="s">
        <v>215</v>
      </c>
      <c r="B93" s="429" t="s">
        <v>1287</v>
      </c>
      <c r="C93" s="356" t="s">
        <v>25</v>
      </c>
      <c r="D93" s="362" t="s">
        <v>94</v>
      </c>
      <c r="E93" s="386" t="s">
        <v>95</v>
      </c>
      <c r="F93" s="357" t="s">
        <v>208</v>
      </c>
      <c r="G93" s="386"/>
      <c r="H93" s="360" t="s">
        <v>95</v>
      </c>
      <c r="I93" s="389" t="s">
        <v>206</v>
      </c>
      <c r="J93" s="361" t="s">
        <v>95</v>
      </c>
      <c r="K93" s="386"/>
      <c r="L93" s="386" t="s">
        <v>206</v>
      </c>
      <c r="M93" s="386" t="s">
        <v>206</v>
      </c>
      <c r="N93" s="217" t="s">
        <v>206</v>
      </c>
    </row>
    <row r="94" spans="1:14" s="15" customFormat="1" ht="28.15" customHeight="1" x14ac:dyDescent="0.25">
      <c r="A94" s="28" t="s">
        <v>825</v>
      </c>
      <c r="B94" s="431" t="s">
        <v>1288</v>
      </c>
      <c r="C94" s="20" t="s">
        <v>32</v>
      </c>
      <c r="D94" s="29" t="s">
        <v>94</v>
      </c>
      <c r="E94" s="30" t="s">
        <v>27</v>
      </c>
      <c r="F94" s="21" t="s">
        <v>28</v>
      </c>
      <c r="G94" s="194"/>
      <c r="H94" s="198" t="s">
        <v>34</v>
      </c>
      <c r="I94" s="217" t="s">
        <v>206</v>
      </c>
      <c r="J94" s="181">
        <v>4668022</v>
      </c>
      <c r="K94" s="194"/>
      <c r="L94" s="217"/>
      <c r="M94" s="217"/>
      <c r="N94" s="217" t="s">
        <v>206</v>
      </c>
    </row>
    <row r="95" spans="1:14" s="15" customFormat="1" ht="28.15" customHeight="1" x14ac:dyDescent="0.25">
      <c r="A95" s="309" t="s">
        <v>217</v>
      </c>
      <c r="B95" s="427" t="s">
        <v>1289</v>
      </c>
      <c r="C95" s="85" t="s">
        <v>25</v>
      </c>
      <c r="D95" s="297" t="s">
        <v>94</v>
      </c>
      <c r="E95" s="131" t="s">
        <v>27</v>
      </c>
      <c r="F95" s="132" t="s">
        <v>28</v>
      </c>
      <c r="G95" s="194"/>
      <c r="H95" s="298" t="s">
        <v>34</v>
      </c>
      <c r="I95" s="217" t="s">
        <v>206</v>
      </c>
      <c r="J95" s="300">
        <v>909319</v>
      </c>
      <c r="K95" s="217"/>
      <c r="L95" s="217"/>
      <c r="M95" s="217"/>
      <c r="N95" s="217" t="s">
        <v>206</v>
      </c>
    </row>
    <row r="96" spans="1:14" s="15" customFormat="1" ht="28.15" customHeight="1" x14ac:dyDescent="0.25">
      <c r="A96" s="309" t="s">
        <v>218</v>
      </c>
      <c r="B96" s="427" t="s">
        <v>1290</v>
      </c>
      <c r="C96" s="85" t="s">
        <v>32</v>
      </c>
      <c r="D96" s="297" t="s">
        <v>219</v>
      </c>
      <c r="E96" s="131" t="s">
        <v>27</v>
      </c>
      <c r="F96" s="132" t="s">
        <v>28</v>
      </c>
      <c r="G96" s="217"/>
      <c r="H96" s="311" t="s">
        <v>34</v>
      </c>
      <c r="I96" s="217" t="s">
        <v>206</v>
      </c>
      <c r="J96" s="296" t="s">
        <v>220</v>
      </c>
      <c r="K96" s="217"/>
      <c r="L96" s="217" t="s">
        <v>206</v>
      </c>
      <c r="M96" s="217" t="s">
        <v>206</v>
      </c>
      <c r="N96" s="217" t="s">
        <v>206</v>
      </c>
    </row>
    <row r="97" spans="1:14" s="15" customFormat="1" ht="28.15" customHeight="1" x14ac:dyDescent="0.25">
      <c r="A97" s="309" t="s">
        <v>221</v>
      </c>
      <c r="B97" s="427" t="s">
        <v>1291</v>
      </c>
      <c r="C97" s="85" t="s">
        <v>25</v>
      </c>
      <c r="D97" s="297" t="s">
        <v>71</v>
      </c>
      <c r="E97" s="131" t="s">
        <v>72</v>
      </c>
      <c r="F97" s="132" t="s">
        <v>28</v>
      </c>
      <c r="G97" s="217"/>
      <c r="H97" s="88">
        <v>103931830</v>
      </c>
      <c r="I97" s="217" t="s">
        <v>206</v>
      </c>
      <c r="J97" s="88" t="s">
        <v>222</v>
      </c>
      <c r="K97" s="194"/>
      <c r="L97" s="194"/>
      <c r="M97" s="194"/>
      <c r="N97" s="217" t="s">
        <v>206</v>
      </c>
    </row>
    <row r="98" spans="1:14" s="15" customFormat="1" ht="28.15" customHeight="1" x14ac:dyDescent="0.25">
      <c r="A98" s="28" t="s">
        <v>223</v>
      </c>
      <c r="B98" s="434" t="s">
        <v>1292</v>
      </c>
      <c r="C98" s="40" t="s">
        <v>32</v>
      </c>
      <c r="D98" s="29" t="s">
        <v>224</v>
      </c>
      <c r="E98" s="30" t="s">
        <v>27</v>
      </c>
      <c r="F98" s="36" t="s">
        <v>133</v>
      </c>
      <c r="G98" s="194"/>
      <c r="H98" s="454" t="s">
        <v>34</v>
      </c>
      <c r="I98" s="217" t="s">
        <v>206</v>
      </c>
      <c r="J98" s="180" t="s">
        <v>225</v>
      </c>
      <c r="K98" s="192"/>
      <c r="L98" s="194"/>
      <c r="M98" s="194"/>
      <c r="N98" s="217" t="s">
        <v>206</v>
      </c>
    </row>
    <row r="99" spans="1:14" s="15" customFormat="1" ht="28.15" customHeight="1" x14ac:dyDescent="0.25">
      <c r="A99" s="28" t="s">
        <v>826</v>
      </c>
      <c r="B99" s="431" t="s">
        <v>1293</v>
      </c>
      <c r="C99" s="20" t="s">
        <v>32</v>
      </c>
      <c r="D99" s="29" t="s">
        <v>71</v>
      </c>
      <c r="E99" s="30" t="s">
        <v>27</v>
      </c>
      <c r="F99" s="21" t="s">
        <v>28</v>
      </c>
      <c r="G99" s="217"/>
      <c r="H99" s="32" t="s">
        <v>34</v>
      </c>
      <c r="I99" s="217" t="s">
        <v>206</v>
      </c>
      <c r="J99" s="181">
        <v>4767322</v>
      </c>
      <c r="K99" s="194"/>
      <c r="L99" s="194"/>
      <c r="M99" s="194"/>
      <c r="N99" s="217" t="s">
        <v>206</v>
      </c>
    </row>
    <row r="100" spans="1:14" s="15" customFormat="1" ht="28.15" customHeight="1" x14ac:dyDescent="0.25">
      <c r="A100" s="309" t="s">
        <v>229</v>
      </c>
      <c r="B100" s="427" t="s">
        <v>1294</v>
      </c>
      <c r="C100" s="85" t="s">
        <v>32</v>
      </c>
      <c r="D100" s="297" t="s">
        <v>71</v>
      </c>
      <c r="E100" s="131" t="s">
        <v>72</v>
      </c>
      <c r="F100" s="132" t="s">
        <v>28</v>
      </c>
      <c r="G100" s="194"/>
      <c r="H100" s="307" t="s">
        <v>34</v>
      </c>
      <c r="I100" s="217" t="s">
        <v>206</v>
      </c>
      <c r="J100" s="300" t="s">
        <v>230</v>
      </c>
      <c r="K100" s="217"/>
      <c r="L100" s="217" t="s">
        <v>206</v>
      </c>
      <c r="M100" s="217" t="s">
        <v>206</v>
      </c>
      <c r="N100" s="217" t="s">
        <v>206</v>
      </c>
    </row>
    <row r="101" spans="1:14" s="15" customFormat="1" ht="28.15" customHeight="1" x14ac:dyDescent="0.25">
      <c r="A101" s="309" t="s">
        <v>231</v>
      </c>
      <c r="B101" s="427" t="s">
        <v>1295</v>
      </c>
      <c r="C101" s="85" t="s">
        <v>32</v>
      </c>
      <c r="D101" s="297" t="s">
        <v>71</v>
      </c>
      <c r="E101" s="131" t="s">
        <v>72</v>
      </c>
      <c r="F101" s="132" t="s">
        <v>28</v>
      </c>
      <c r="G101" s="194"/>
      <c r="H101" s="307" t="s">
        <v>34</v>
      </c>
      <c r="I101" s="217" t="s">
        <v>206</v>
      </c>
      <c r="J101" s="300" t="s">
        <v>232</v>
      </c>
      <c r="K101" s="194"/>
      <c r="L101" s="217" t="s">
        <v>206</v>
      </c>
      <c r="M101" s="217" t="s">
        <v>206</v>
      </c>
      <c r="N101" s="217" t="s">
        <v>206</v>
      </c>
    </row>
    <row r="102" spans="1:14" s="15" customFormat="1" ht="28.15" customHeight="1" x14ac:dyDescent="0.25">
      <c r="A102" s="293" t="s">
        <v>827</v>
      </c>
      <c r="B102" s="427" t="s">
        <v>1296</v>
      </c>
      <c r="C102" s="85" t="s">
        <v>25</v>
      </c>
      <c r="D102" s="297" t="s">
        <v>234</v>
      </c>
      <c r="E102" s="131" t="s">
        <v>27</v>
      </c>
      <c r="F102" s="299" t="s">
        <v>133</v>
      </c>
      <c r="G102" s="194"/>
      <c r="H102" s="307" t="s">
        <v>34</v>
      </c>
      <c r="I102" s="217" t="s">
        <v>206</v>
      </c>
      <c r="J102" s="296" t="s">
        <v>235</v>
      </c>
      <c r="K102" s="194"/>
      <c r="L102" s="217" t="s">
        <v>206</v>
      </c>
      <c r="M102" s="217" t="s">
        <v>206</v>
      </c>
      <c r="N102" s="217" t="s">
        <v>206</v>
      </c>
    </row>
    <row r="103" spans="1:14" s="15" customFormat="1" ht="28.15" customHeight="1" x14ac:dyDescent="0.25">
      <c r="A103" s="309" t="s">
        <v>236</v>
      </c>
      <c r="B103" s="427" t="s">
        <v>1297</v>
      </c>
      <c r="C103" s="85" t="s">
        <v>32</v>
      </c>
      <c r="D103" s="85"/>
      <c r="E103" s="131" t="s">
        <v>27</v>
      </c>
      <c r="F103" s="132" t="s">
        <v>28</v>
      </c>
      <c r="G103" s="217"/>
      <c r="H103" s="307" t="s">
        <v>34</v>
      </c>
      <c r="I103" s="217" t="s">
        <v>206</v>
      </c>
      <c r="J103" s="296" t="s">
        <v>237</v>
      </c>
      <c r="K103" s="217"/>
      <c r="L103" s="217" t="s">
        <v>206</v>
      </c>
      <c r="M103" s="217" t="s">
        <v>206</v>
      </c>
      <c r="N103" s="217" t="s">
        <v>206</v>
      </c>
    </row>
    <row r="104" spans="1:14" s="15" customFormat="1" ht="28.15" customHeight="1" x14ac:dyDescent="0.25">
      <c r="A104" s="355" t="s">
        <v>238</v>
      </c>
      <c r="B104" s="429" t="s">
        <v>1298</v>
      </c>
      <c r="C104" s="356" t="s">
        <v>25</v>
      </c>
      <c r="D104" s="362" t="s">
        <v>239</v>
      </c>
      <c r="E104" s="386" t="s">
        <v>95</v>
      </c>
      <c r="F104" s="357" t="s">
        <v>120</v>
      </c>
      <c r="G104" s="386"/>
      <c r="H104" s="360" t="s">
        <v>34</v>
      </c>
      <c r="I104" s="389" t="s">
        <v>206</v>
      </c>
      <c r="J104" s="361" t="s">
        <v>95</v>
      </c>
      <c r="K104" s="386"/>
      <c r="L104" s="386" t="s">
        <v>206</v>
      </c>
      <c r="M104" s="386" t="s">
        <v>206</v>
      </c>
      <c r="N104" s="217" t="s">
        <v>206</v>
      </c>
    </row>
    <row r="105" spans="1:14" s="15" customFormat="1" ht="28.15" customHeight="1" x14ac:dyDescent="0.25">
      <c r="A105" s="309" t="s">
        <v>242</v>
      </c>
      <c r="B105" s="427" t="s">
        <v>1299</v>
      </c>
      <c r="C105" s="85" t="s">
        <v>25</v>
      </c>
      <c r="D105" s="297" t="s">
        <v>239</v>
      </c>
      <c r="E105" s="131" t="s">
        <v>27</v>
      </c>
      <c r="F105" s="132" t="s">
        <v>28</v>
      </c>
      <c r="G105" s="194"/>
      <c r="H105" s="307" t="s">
        <v>34</v>
      </c>
      <c r="I105" s="217" t="s">
        <v>206</v>
      </c>
      <c r="J105" s="296" t="s">
        <v>243</v>
      </c>
      <c r="K105" s="194"/>
      <c r="L105" s="217" t="s">
        <v>206</v>
      </c>
      <c r="M105" s="217"/>
      <c r="N105" s="217" t="s">
        <v>206</v>
      </c>
    </row>
    <row r="106" spans="1:14" s="15" customFormat="1" ht="28.15" customHeight="1" x14ac:dyDescent="0.25">
      <c r="A106" s="309" t="s">
        <v>244</v>
      </c>
      <c r="B106" s="427" t="s">
        <v>1300</v>
      </c>
      <c r="C106" s="85" t="s">
        <v>32</v>
      </c>
      <c r="D106" s="85"/>
      <c r="E106" s="131" t="s">
        <v>27</v>
      </c>
      <c r="F106" s="132" t="s">
        <v>28</v>
      </c>
      <c r="G106" s="217"/>
      <c r="H106" s="307" t="s">
        <v>34</v>
      </c>
      <c r="I106" s="217" t="s">
        <v>206</v>
      </c>
      <c r="J106" s="296" t="s">
        <v>245</v>
      </c>
      <c r="K106" s="194"/>
      <c r="L106" s="217" t="s">
        <v>206</v>
      </c>
      <c r="M106" s="217" t="s">
        <v>206</v>
      </c>
      <c r="N106" s="217" t="s">
        <v>206</v>
      </c>
    </row>
    <row r="107" spans="1:14" s="15" customFormat="1" ht="28.15" customHeight="1" x14ac:dyDescent="0.25">
      <c r="A107" s="309" t="s">
        <v>1100</v>
      </c>
      <c r="B107" s="427" t="s">
        <v>1301</v>
      </c>
      <c r="C107" s="85" t="s">
        <v>32</v>
      </c>
      <c r="D107" s="85" t="s">
        <v>1118</v>
      </c>
      <c r="E107" s="131" t="s">
        <v>27</v>
      </c>
      <c r="F107" s="132" t="s">
        <v>28</v>
      </c>
      <c r="G107" s="217"/>
      <c r="H107" s="307" t="s">
        <v>34</v>
      </c>
      <c r="I107" s="217" t="s">
        <v>206</v>
      </c>
      <c r="J107" s="308" t="s">
        <v>1101</v>
      </c>
      <c r="K107" s="194"/>
      <c r="L107" s="217" t="s">
        <v>206</v>
      </c>
      <c r="M107" s="217" t="s">
        <v>206</v>
      </c>
      <c r="N107" s="217" t="s">
        <v>206</v>
      </c>
    </row>
    <row r="108" spans="1:14" s="15" customFormat="1" ht="28.15" customHeight="1" x14ac:dyDescent="0.25">
      <c r="A108" s="309" t="s">
        <v>246</v>
      </c>
      <c r="B108" s="431" t="s">
        <v>1302</v>
      </c>
      <c r="C108" s="85" t="s">
        <v>25</v>
      </c>
      <c r="D108" s="297" t="s">
        <v>247</v>
      </c>
      <c r="E108" s="131" t="s">
        <v>27</v>
      </c>
      <c r="F108" s="132" t="s">
        <v>28</v>
      </c>
      <c r="G108" s="321"/>
      <c r="H108" s="88" t="s">
        <v>828</v>
      </c>
      <c r="I108" s="217" t="s">
        <v>206</v>
      </c>
      <c r="J108" s="318" t="s">
        <v>829</v>
      </c>
      <c r="K108" s="217"/>
      <c r="L108" s="217" t="s">
        <v>206</v>
      </c>
      <c r="M108" s="217"/>
      <c r="N108" s="217" t="s">
        <v>206</v>
      </c>
    </row>
    <row r="109" spans="1:14" s="15" customFormat="1" ht="28.15" customHeight="1" x14ac:dyDescent="0.25">
      <c r="A109" s="309" t="s">
        <v>250</v>
      </c>
      <c r="B109" s="431" t="s">
        <v>1303</v>
      </c>
      <c r="C109" s="85" t="s">
        <v>25</v>
      </c>
      <c r="D109" s="297" t="s">
        <v>247</v>
      </c>
      <c r="E109" s="131" t="s">
        <v>27</v>
      </c>
      <c r="F109" s="132" t="s">
        <v>28</v>
      </c>
      <c r="G109" s="321"/>
      <c r="H109" s="380" t="s">
        <v>34</v>
      </c>
      <c r="I109" s="217" t="s">
        <v>206</v>
      </c>
      <c r="J109" s="318" t="s">
        <v>251</v>
      </c>
      <c r="K109" s="194"/>
      <c r="L109" s="217" t="s">
        <v>206</v>
      </c>
      <c r="M109" s="217" t="s">
        <v>206</v>
      </c>
      <c r="N109" s="217" t="s">
        <v>206</v>
      </c>
    </row>
    <row r="110" spans="1:14" s="15" customFormat="1" ht="28.15" customHeight="1" x14ac:dyDescent="0.25">
      <c r="A110" s="309" t="s">
        <v>252</v>
      </c>
      <c r="B110" s="427" t="s">
        <v>1304</v>
      </c>
      <c r="C110" s="85" t="s">
        <v>25</v>
      </c>
      <c r="D110" s="297" t="s">
        <v>247</v>
      </c>
      <c r="E110" s="131" t="s">
        <v>27</v>
      </c>
      <c r="F110" s="299" t="s">
        <v>253</v>
      </c>
      <c r="G110" s="321"/>
      <c r="H110" s="88" t="s">
        <v>34</v>
      </c>
      <c r="I110" s="363" t="s">
        <v>206</v>
      </c>
      <c r="J110" s="296" t="s">
        <v>254</v>
      </c>
      <c r="K110" s="376"/>
      <c r="L110" s="217"/>
      <c r="M110" s="217"/>
      <c r="N110" s="217" t="s">
        <v>206</v>
      </c>
    </row>
    <row r="111" spans="1:14" s="15" customFormat="1" ht="28.15" customHeight="1" x14ac:dyDescent="0.25">
      <c r="A111" s="309" t="s">
        <v>255</v>
      </c>
      <c r="B111" s="427" t="s">
        <v>1305</v>
      </c>
      <c r="C111" s="85" t="s">
        <v>25</v>
      </c>
      <c r="D111" s="297" t="s">
        <v>247</v>
      </c>
      <c r="E111" s="131" t="s">
        <v>27</v>
      </c>
      <c r="F111" s="132" t="s">
        <v>28</v>
      </c>
      <c r="G111" s="194"/>
      <c r="H111" s="307" t="s">
        <v>34</v>
      </c>
      <c r="I111" s="217" t="s">
        <v>206</v>
      </c>
      <c r="J111" s="300">
        <v>2131481</v>
      </c>
      <c r="K111" s="194"/>
      <c r="L111" s="217"/>
      <c r="M111" s="217"/>
      <c r="N111" s="217" t="s">
        <v>206</v>
      </c>
    </row>
    <row r="112" spans="1:14" s="15" customFormat="1" ht="28.15" customHeight="1" x14ac:dyDescent="0.25">
      <c r="A112" s="309" t="s">
        <v>830</v>
      </c>
      <c r="B112" s="427" t="s">
        <v>1306</v>
      </c>
      <c r="C112" s="85" t="s">
        <v>32</v>
      </c>
      <c r="D112" s="297" t="s">
        <v>71</v>
      </c>
      <c r="E112" s="131" t="s">
        <v>27</v>
      </c>
      <c r="F112" s="132" t="s">
        <v>28</v>
      </c>
      <c r="G112" s="217"/>
      <c r="H112" s="88" t="s">
        <v>34</v>
      </c>
      <c r="I112" s="217" t="s">
        <v>206</v>
      </c>
      <c r="J112" s="300" t="s">
        <v>259</v>
      </c>
      <c r="K112" s="194"/>
      <c r="L112" s="217" t="s">
        <v>206</v>
      </c>
      <c r="M112" s="217" t="s">
        <v>206</v>
      </c>
      <c r="N112" s="217" t="s">
        <v>206</v>
      </c>
    </row>
    <row r="113" spans="1:14" s="15" customFormat="1" ht="28.15" customHeight="1" x14ac:dyDescent="0.25">
      <c r="A113" s="309" t="s">
        <v>263</v>
      </c>
      <c r="B113" s="427" t="s">
        <v>1307</v>
      </c>
      <c r="C113" s="85" t="s">
        <v>25</v>
      </c>
      <c r="D113" s="297" t="s">
        <v>264</v>
      </c>
      <c r="E113" s="131" t="s">
        <v>27</v>
      </c>
      <c r="F113" s="132" t="s">
        <v>28</v>
      </c>
      <c r="G113" s="217"/>
      <c r="H113" s="307" t="s">
        <v>34</v>
      </c>
      <c r="I113" s="217" t="s">
        <v>206</v>
      </c>
      <c r="J113" s="296" t="s">
        <v>265</v>
      </c>
      <c r="K113" s="217"/>
      <c r="L113" s="217"/>
      <c r="M113" s="217"/>
      <c r="N113" s="217" t="s">
        <v>206</v>
      </c>
    </row>
    <row r="114" spans="1:14" s="15" customFormat="1" ht="28.15" customHeight="1" x14ac:dyDescent="0.25">
      <c r="A114" s="309" t="s">
        <v>1015</v>
      </c>
      <c r="B114" s="427" t="s">
        <v>1308</v>
      </c>
      <c r="C114" s="85" t="s">
        <v>25</v>
      </c>
      <c r="D114" s="297" t="s">
        <v>142</v>
      </c>
      <c r="E114" s="131" t="s">
        <v>27</v>
      </c>
      <c r="F114" s="299" t="s">
        <v>28</v>
      </c>
      <c r="G114" s="217"/>
      <c r="H114" s="307" t="s">
        <v>34</v>
      </c>
      <c r="I114" s="217" t="s">
        <v>206</v>
      </c>
      <c r="J114" s="373" t="s">
        <v>1016</v>
      </c>
      <c r="K114" s="194"/>
      <c r="L114" s="307"/>
      <c r="M114" s="307" t="s">
        <v>206</v>
      </c>
      <c r="N114" s="217" t="s">
        <v>206</v>
      </c>
    </row>
    <row r="115" spans="1:14" s="15" customFormat="1" ht="28.15" customHeight="1" x14ac:dyDescent="0.25">
      <c r="A115" s="309" t="s">
        <v>1150</v>
      </c>
      <c r="B115" s="427" t="s">
        <v>1309</v>
      </c>
      <c r="C115" s="85" t="s">
        <v>25</v>
      </c>
      <c r="D115" s="297"/>
      <c r="E115" s="131" t="s">
        <v>27</v>
      </c>
      <c r="F115" s="299" t="s">
        <v>777</v>
      </c>
      <c r="G115" s="217"/>
      <c r="H115" s="307" t="s">
        <v>34</v>
      </c>
      <c r="I115" s="217" t="s">
        <v>206</v>
      </c>
      <c r="J115" s="296" t="s">
        <v>1152</v>
      </c>
      <c r="K115" s="192"/>
      <c r="L115" s="307"/>
      <c r="M115" s="307"/>
      <c r="N115" s="217" t="s">
        <v>206</v>
      </c>
    </row>
    <row r="116" spans="1:14" s="12" customFormat="1" ht="28.15" customHeight="1" x14ac:dyDescent="0.25">
      <c r="A116" s="355" t="s">
        <v>266</v>
      </c>
      <c r="B116" s="429" t="s">
        <v>1310</v>
      </c>
      <c r="C116" s="356" t="s">
        <v>25</v>
      </c>
      <c r="D116" s="362" t="s">
        <v>94</v>
      </c>
      <c r="E116" s="386" t="s">
        <v>267</v>
      </c>
      <c r="F116" s="358" t="s">
        <v>28</v>
      </c>
      <c r="G116" s="386"/>
      <c r="H116" s="389" t="s">
        <v>34</v>
      </c>
      <c r="I116" s="386" t="s">
        <v>206</v>
      </c>
      <c r="J116" s="391" t="s">
        <v>68</v>
      </c>
      <c r="K116" s="386"/>
      <c r="L116" s="386"/>
      <c r="M116" s="386"/>
      <c r="N116" s="217" t="s">
        <v>206</v>
      </c>
    </row>
    <row r="117" spans="1:14" s="15" customFormat="1" ht="28.15" customHeight="1" x14ac:dyDescent="0.25">
      <c r="A117" s="401" t="s">
        <v>1311</v>
      </c>
      <c r="B117" s="431" t="s">
        <v>1312</v>
      </c>
      <c r="C117" s="85" t="s">
        <v>32</v>
      </c>
      <c r="D117" s="29" t="s">
        <v>1208</v>
      </c>
      <c r="E117" s="30" t="s">
        <v>27</v>
      </c>
      <c r="F117" s="21" t="s">
        <v>28</v>
      </c>
      <c r="G117" s="192"/>
      <c r="H117" s="419">
        <v>106453998</v>
      </c>
      <c r="I117" s="217" t="s">
        <v>206</v>
      </c>
      <c r="J117" s="420">
        <v>4145836</v>
      </c>
      <c r="K117" s="217"/>
      <c r="L117" s="192"/>
      <c r="M117" s="192"/>
      <c r="N117" s="217" t="s">
        <v>206</v>
      </c>
    </row>
    <row r="118" spans="1:14" s="15" customFormat="1" ht="28.15" customHeight="1" x14ac:dyDescent="0.25">
      <c r="A118" s="160" t="s">
        <v>939</v>
      </c>
      <c r="B118" s="431" t="s">
        <v>1313</v>
      </c>
      <c r="C118" s="20" t="s">
        <v>32</v>
      </c>
      <c r="D118" s="29" t="s">
        <v>71</v>
      </c>
      <c r="E118" s="30" t="s">
        <v>27</v>
      </c>
      <c r="F118" s="36" t="s">
        <v>28</v>
      </c>
      <c r="G118" s="217"/>
      <c r="H118" s="23" t="s">
        <v>34</v>
      </c>
      <c r="I118" s="217" t="s">
        <v>206</v>
      </c>
      <c r="J118" s="180" t="s">
        <v>941</v>
      </c>
      <c r="K118" s="217"/>
      <c r="L118" s="217" t="s">
        <v>206</v>
      </c>
      <c r="M118" s="217" t="s">
        <v>206</v>
      </c>
      <c r="N118" s="217" t="s">
        <v>206</v>
      </c>
    </row>
    <row r="119" spans="1:14" s="12" customFormat="1" ht="28.15" customHeight="1" x14ac:dyDescent="0.25">
      <c r="A119" s="160" t="s">
        <v>942</v>
      </c>
      <c r="B119" s="431" t="s">
        <v>1314</v>
      </c>
      <c r="C119" s="20" t="s">
        <v>32</v>
      </c>
      <c r="D119" s="29" t="s">
        <v>71</v>
      </c>
      <c r="E119" s="30" t="s">
        <v>27</v>
      </c>
      <c r="F119" s="36" t="s">
        <v>28</v>
      </c>
      <c r="G119" s="217"/>
      <c r="H119" s="23" t="s">
        <v>34</v>
      </c>
      <c r="I119" s="217" t="s">
        <v>206</v>
      </c>
      <c r="J119" s="180" t="s">
        <v>943</v>
      </c>
      <c r="K119" s="217"/>
      <c r="L119" s="217" t="s">
        <v>206</v>
      </c>
      <c r="M119" s="217"/>
      <c r="N119" s="217" t="s">
        <v>206</v>
      </c>
    </row>
    <row r="120" spans="1:14" s="15" customFormat="1" ht="28.15" customHeight="1" x14ac:dyDescent="0.25">
      <c r="A120" s="47" t="s">
        <v>268</v>
      </c>
      <c r="B120" s="431" t="s">
        <v>1315</v>
      </c>
      <c r="C120" s="20" t="s">
        <v>32</v>
      </c>
      <c r="D120" s="29" t="s">
        <v>269</v>
      </c>
      <c r="E120" s="30" t="s">
        <v>27</v>
      </c>
      <c r="F120" s="21" t="s">
        <v>28</v>
      </c>
      <c r="G120" s="192"/>
      <c r="H120" s="23">
        <v>101423195</v>
      </c>
      <c r="I120" s="217" t="s">
        <v>206</v>
      </c>
      <c r="J120" s="180" t="s">
        <v>270</v>
      </c>
      <c r="K120" s="194"/>
      <c r="L120" s="217" t="s">
        <v>206</v>
      </c>
      <c r="M120" s="217" t="s">
        <v>206</v>
      </c>
      <c r="N120" s="217" t="s">
        <v>206</v>
      </c>
    </row>
    <row r="121" spans="1:14" s="15" customFormat="1" ht="28.15" customHeight="1" x14ac:dyDescent="0.25">
      <c r="A121" s="333" t="s">
        <v>271</v>
      </c>
      <c r="B121" s="427" t="s">
        <v>1316</v>
      </c>
      <c r="C121" s="85" t="s">
        <v>25</v>
      </c>
      <c r="D121" s="297" t="s">
        <v>26</v>
      </c>
      <c r="E121" s="131" t="s">
        <v>27</v>
      </c>
      <c r="F121" s="132" t="s">
        <v>28</v>
      </c>
      <c r="G121" s="217"/>
      <c r="H121" s="307" t="s">
        <v>34</v>
      </c>
      <c r="I121" s="217" t="s">
        <v>206</v>
      </c>
      <c r="J121" s="296" t="s">
        <v>272</v>
      </c>
      <c r="K121" s="194"/>
      <c r="L121" s="217" t="s">
        <v>206</v>
      </c>
      <c r="M121" s="217" t="s">
        <v>206</v>
      </c>
      <c r="N121" s="217" t="s">
        <v>206</v>
      </c>
    </row>
    <row r="122" spans="1:14" s="15" customFormat="1" ht="28.15" customHeight="1" x14ac:dyDescent="0.25">
      <c r="A122" s="333" t="s">
        <v>273</v>
      </c>
      <c r="B122" s="427" t="s">
        <v>1317</v>
      </c>
      <c r="C122" s="85" t="s">
        <v>25</v>
      </c>
      <c r="D122" s="297" t="s">
        <v>274</v>
      </c>
      <c r="E122" s="131" t="s">
        <v>27</v>
      </c>
      <c r="F122" s="132" t="s">
        <v>28</v>
      </c>
      <c r="G122" s="217"/>
      <c r="H122" s="88">
        <v>109766601</v>
      </c>
      <c r="I122" s="217" t="s">
        <v>206</v>
      </c>
      <c r="J122" s="296" t="s">
        <v>275</v>
      </c>
      <c r="K122" s="194"/>
      <c r="L122" s="217"/>
      <c r="M122" s="217"/>
      <c r="N122" s="217" t="s">
        <v>206</v>
      </c>
    </row>
    <row r="123" spans="1:14" s="12" customFormat="1" ht="28.15" customHeight="1" x14ac:dyDescent="0.25">
      <c r="A123" s="309" t="s">
        <v>276</v>
      </c>
      <c r="B123" s="427" t="s">
        <v>1318</v>
      </c>
      <c r="C123" s="85" t="s">
        <v>25</v>
      </c>
      <c r="D123" s="297" t="s">
        <v>127</v>
      </c>
      <c r="E123" s="131" t="s">
        <v>27</v>
      </c>
      <c r="F123" s="132" t="s">
        <v>28</v>
      </c>
      <c r="G123" s="217"/>
      <c r="H123" s="308" t="s">
        <v>34</v>
      </c>
      <c r="I123" s="217" t="s">
        <v>206</v>
      </c>
      <c r="J123" s="296" t="s">
        <v>277</v>
      </c>
      <c r="K123" s="194"/>
      <c r="L123" s="217" t="s">
        <v>206</v>
      </c>
      <c r="M123" s="217"/>
      <c r="N123" s="217" t="s">
        <v>206</v>
      </c>
    </row>
    <row r="124" spans="1:14" s="15" customFormat="1" ht="28.15" customHeight="1" x14ac:dyDescent="0.25">
      <c r="A124" s="309" t="s">
        <v>278</v>
      </c>
      <c r="B124" s="427" t="s">
        <v>1319</v>
      </c>
      <c r="C124" s="85" t="s">
        <v>32</v>
      </c>
      <c r="D124" s="297" t="s">
        <v>279</v>
      </c>
      <c r="E124" s="131" t="s">
        <v>27</v>
      </c>
      <c r="F124" s="132" t="s">
        <v>28</v>
      </c>
      <c r="G124" s="217"/>
      <c r="H124" s="307" t="s">
        <v>34</v>
      </c>
      <c r="I124" s="217" t="s">
        <v>206</v>
      </c>
      <c r="J124" s="296" t="s">
        <v>280</v>
      </c>
      <c r="K124" s="194"/>
      <c r="L124" s="217" t="s">
        <v>206</v>
      </c>
      <c r="M124" s="217" t="s">
        <v>206</v>
      </c>
      <c r="N124" s="217" t="s">
        <v>206</v>
      </c>
    </row>
    <row r="125" spans="1:14" s="15" customFormat="1" ht="28.15" customHeight="1" x14ac:dyDescent="0.25">
      <c r="A125" s="309" t="s">
        <v>281</v>
      </c>
      <c r="B125" s="427" t="s">
        <v>1320</v>
      </c>
      <c r="C125" s="85" t="s">
        <v>25</v>
      </c>
      <c r="D125" s="85"/>
      <c r="E125" s="131" t="s">
        <v>27</v>
      </c>
      <c r="F125" s="132" t="s">
        <v>163</v>
      </c>
      <c r="G125" s="352"/>
      <c r="H125" s="88" t="s">
        <v>1321</v>
      </c>
      <c r="I125" s="217" t="s">
        <v>206</v>
      </c>
      <c r="J125" s="88" t="s">
        <v>1321</v>
      </c>
      <c r="K125" s="217"/>
      <c r="L125" s="217" t="s">
        <v>206</v>
      </c>
      <c r="M125" s="217" t="s">
        <v>206</v>
      </c>
      <c r="N125" s="217" t="s">
        <v>206</v>
      </c>
    </row>
    <row r="126" spans="1:14" s="15" customFormat="1" ht="28.15" customHeight="1" x14ac:dyDescent="0.25">
      <c r="A126" s="309" t="s">
        <v>283</v>
      </c>
      <c r="B126" s="427" t="s">
        <v>1322</v>
      </c>
      <c r="C126" s="85" t="s">
        <v>32</v>
      </c>
      <c r="D126" s="297" t="s">
        <v>167</v>
      </c>
      <c r="E126" s="131" t="s">
        <v>27</v>
      </c>
      <c r="F126" s="299" t="s">
        <v>208</v>
      </c>
      <c r="G126" s="194"/>
      <c r="H126" s="311">
        <v>103149350</v>
      </c>
      <c r="I126" s="217" t="s">
        <v>206</v>
      </c>
      <c r="J126" s="300">
        <v>82104</v>
      </c>
      <c r="K126" s="194"/>
      <c r="L126" s="217"/>
      <c r="M126" s="217"/>
      <c r="N126" s="217" t="s">
        <v>206</v>
      </c>
    </row>
    <row r="127" spans="1:14" s="15" customFormat="1" ht="28.15" customHeight="1" x14ac:dyDescent="0.25">
      <c r="A127" s="355" t="s">
        <v>284</v>
      </c>
      <c r="B127" s="429" t="s">
        <v>1323</v>
      </c>
      <c r="C127" s="356" t="s">
        <v>25</v>
      </c>
      <c r="D127" s="362" t="s">
        <v>61</v>
      </c>
      <c r="E127" s="357" t="s">
        <v>72</v>
      </c>
      <c r="F127" s="357" t="s">
        <v>62</v>
      </c>
      <c r="G127" s="392"/>
      <c r="H127" s="389" t="s">
        <v>34</v>
      </c>
      <c r="I127" s="392" t="s">
        <v>206</v>
      </c>
      <c r="J127" s="391" t="s">
        <v>68</v>
      </c>
      <c r="K127" s="393"/>
      <c r="L127" s="392" t="s">
        <v>206</v>
      </c>
      <c r="M127" s="392" t="s">
        <v>206</v>
      </c>
      <c r="N127" s="217" t="s">
        <v>206</v>
      </c>
    </row>
    <row r="128" spans="1:14" s="15" customFormat="1" ht="28.15" customHeight="1" x14ac:dyDescent="0.25">
      <c r="A128" s="309" t="s">
        <v>1324</v>
      </c>
      <c r="B128" s="427" t="s">
        <v>1325</v>
      </c>
      <c r="C128" s="446" t="s">
        <v>25</v>
      </c>
      <c r="D128" s="297" t="s">
        <v>1245</v>
      </c>
      <c r="E128" s="30" t="s">
        <v>27</v>
      </c>
      <c r="F128" s="21" t="s">
        <v>28</v>
      </c>
      <c r="G128" s="194"/>
      <c r="H128" s="341" t="s">
        <v>34</v>
      </c>
      <c r="I128" s="217" t="s">
        <v>206</v>
      </c>
      <c r="J128" s="300" t="s">
        <v>1326</v>
      </c>
      <c r="K128" s="194"/>
      <c r="L128" s="194"/>
      <c r="M128" s="194"/>
      <c r="N128" s="217" t="s">
        <v>206</v>
      </c>
    </row>
    <row r="129" spans="1:14" s="15" customFormat="1" ht="28.15" customHeight="1" x14ac:dyDescent="0.25">
      <c r="A129" s="309" t="s">
        <v>286</v>
      </c>
      <c r="B129" s="427" t="s">
        <v>1327</v>
      </c>
      <c r="C129" s="85" t="s">
        <v>32</v>
      </c>
      <c r="D129" s="85"/>
      <c r="E129" s="131" t="s">
        <v>27</v>
      </c>
      <c r="F129" s="132" t="s">
        <v>28</v>
      </c>
      <c r="G129" s="192"/>
      <c r="H129" s="379" t="s">
        <v>34</v>
      </c>
      <c r="I129" s="217" t="s">
        <v>206</v>
      </c>
      <c r="J129" s="296" t="s">
        <v>287</v>
      </c>
      <c r="K129" s="217"/>
      <c r="L129" s="217" t="s">
        <v>206</v>
      </c>
      <c r="M129" s="217" t="s">
        <v>206</v>
      </c>
      <c r="N129" s="217" t="s">
        <v>206</v>
      </c>
    </row>
    <row r="130" spans="1:14" s="15" customFormat="1" ht="28.15" customHeight="1" x14ac:dyDescent="0.25">
      <c r="A130" s="309" t="s">
        <v>288</v>
      </c>
      <c r="B130" s="433" t="s">
        <v>1328</v>
      </c>
      <c r="C130" s="329" t="s">
        <v>25</v>
      </c>
      <c r="D130" s="335"/>
      <c r="E130" s="131" t="s">
        <v>27</v>
      </c>
      <c r="F130" s="132" t="s">
        <v>28</v>
      </c>
      <c r="G130" s="192"/>
      <c r="H130" s="307" t="s">
        <v>34</v>
      </c>
      <c r="I130" s="217" t="s">
        <v>206</v>
      </c>
      <c r="J130" s="296" t="s">
        <v>289</v>
      </c>
      <c r="K130" s="217"/>
      <c r="L130" s="217" t="s">
        <v>206</v>
      </c>
      <c r="M130" s="217" t="s">
        <v>206</v>
      </c>
      <c r="N130" s="217" t="s">
        <v>206</v>
      </c>
    </row>
    <row r="131" spans="1:14" s="15" customFormat="1" ht="28.15" customHeight="1" x14ac:dyDescent="0.25">
      <c r="A131" s="293" t="s">
        <v>290</v>
      </c>
      <c r="B131" s="430" t="s">
        <v>1329</v>
      </c>
      <c r="C131" s="329" t="s">
        <v>25</v>
      </c>
      <c r="D131" s="325" t="s">
        <v>291</v>
      </c>
      <c r="E131" s="131" t="s">
        <v>27</v>
      </c>
      <c r="F131" s="132" t="s">
        <v>28</v>
      </c>
      <c r="G131" s="352"/>
      <c r="H131" s="311">
        <v>106550268</v>
      </c>
      <c r="I131" s="217" t="s">
        <v>206</v>
      </c>
      <c r="J131" s="296" t="s">
        <v>1102</v>
      </c>
      <c r="K131" s="194"/>
      <c r="L131" s="217" t="s">
        <v>206</v>
      </c>
      <c r="M131" s="217" t="s">
        <v>206</v>
      </c>
      <c r="N131" s="217" t="s">
        <v>206</v>
      </c>
    </row>
    <row r="132" spans="1:14" s="15" customFormat="1" ht="28.15" customHeight="1" x14ac:dyDescent="0.25">
      <c r="A132" s="293" t="s">
        <v>292</v>
      </c>
      <c r="B132" s="430" t="s">
        <v>1330</v>
      </c>
      <c r="C132" s="329" t="s">
        <v>25</v>
      </c>
      <c r="D132" s="325" t="s">
        <v>291</v>
      </c>
      <c r="E132" s="131" t="s">
        <v>27</v>
      </c>
      <c r="F132" s="132" t="s">
        <v>28</v>
      </c>
      <c r="G132" s="194"/>
      <c r="H132" s="311">
        <v>106060430</v>
      </c>
      <c r="I132" s="217" t="s">
        <v>206</v>
      </c>
      <c r="J132" s="296">
        <v>3833437</v>
      </c>
      <c r="K132" s="217"/>
      <c r="L132" s="217"/>
      <c r="M132" s="217"/>
      <c r="N132" s="217" t="s">
        <v>206</v>
      </c>
    </row>
    <row r="133" spans="1:14" s="15" customFormat="1" ht="28.15" customHeight="1" x14ac:dyDescent="0.25">
      <c r="A133" s="309" t="s">
        <v>833</v>
      </c>
      <c r="B133" s="427" t="s">
        <v>1331</v>
      </c>
      <c r="C133" s="85" t="s">
        <v>32</v>
      </c>
      <c r="D133" s="297" t="s">
        <v>77</v>
      </c>
      <c r="E133" s="131" t="s">
        <v>27</v>
      </c>
      <c r="F133" s="132" t="s">
        <v>28</v>
      </c>
      <c r="G133" s="217"/>
      <c r="H133" s="311" t="s">
        <v>78</v>
      </c>
      <c r="I133" s="217" t="s">
        <v>206</v>
      </c>
      <c r="J133" s="296" t="s">
        <v>79</v>
      </c>
      <c r="K133" s="217"/>
      <c r="L133" s="217" t="s">
        <v>206</v>
      </c>
      <c r="M133" s="217"/>
      <c r="N133" s="217" t="s">
        <v>206</v>
      </c>
    </row>
    <row r="134" spans="1:14" s="15" customFormat="1" ht="28.15" customHeight="1" x14ac:dyDescent="0.25">
      <c r="A134" s="309" t="s">
        <v>945</v>
      </c>
      <c r="B134" s="427" t="s">
        <v>1332</v>
      </c>
      <c r="C134" s="85" t="s">
        <v>32</v>
      </c>
      <c r="D134" s="297"/>
      <c r="E134" s="131" t="s">
        <v>27</v>
      </c>
      <c r="F134" s="299" t="s">
        <v>946</v>
      </c>
      <c r="G134" s="194"/>
      <c r="H134" s="311" t="s">
        <v>947</v>
      </c>
      <c r="I134" s="217" t="s">
        <v>206</v>
      </c>
      <c r="J134" s="296" t="s">
        <v>948</v>
      </c>
      <c r="K134" s="192"/>
      <c r="L134" s="217"/>
      <c r="M134" s="217"/>
      <c r="N134" s="217" t="s">
        <v>206</v>
      </c>
    </row>
    <row r="135" spans="1:14" s="15" customFormat="1" ht="28.15" customHeight="1" x14ac:dyDescent="0.25">
      <c r="A135" s="323" t="s">
        <v>296</v>
      </c>
      <c r="B135" s="427" t="s">
        <v>1333</v>
      </c>
      <c r="C135" s="85" t="s">
        <v>25</v>
      </c>
      <c r="D135" s="297"/>
      <c r="E135" s="131" t="s">
        <v>27</v>
      </c>
      <c r="F135" s="299" t="s">
        <v>297</v>
      </c>
      <c r="G135" s="194"/>
      <c r="H135" s="308" t="s">
        <v>34</v>
      </c>
      <c r="I135" s="217" t="s">
        <v>206</v>
      </c>
      <c r="J135" s="315" t="s">
        <v>298</v>
      </c>
      <c r="K135" s="194"/>
      <c r="L135" s="217"/>
      <c r="M135" s="217"/>
      <c r="N135" s="217" t="s">
        <v>206</v>
      </c>
    </row>
    <row r="136" spans="1:14" s="15" customFormat="1" ht="28.15" customHeight="1" x14ac:dyDescent="0.25">
      <c r="A136" s="323" t="s">
        <v>834</v>
      </c>
      <c r="B136" s="427" t="s">
        <v>1334</v>
      </c>
      <c r="C136" s="85" t="s">
        <v>25</v>
      </c>
      <c r="D136" s="297" t="s">
        <v>835</v>
      </c>
      <c r="E136" s="131" t="s">
        <v>27</v>
      </c>
      <c r="F136" s="299" t="s">
        <v>28</v>
      </c>
      <c r="G136" s="352"/>
      <c r="H136" s="308" t="s">
        <v>836</v>
      </c>
      <c r="I136" s="217" t="s">
        <v>206</v>
      </c>
      <c r="J136" s="296" t="s">
        <v>837</v>
      </c>
      <c r="K136" s="217"/>
      <c r="L136" s="217" t="s">
        <v>206</v>
      </c>
      <c r="M136" s="217"/>
      <c r="N136" s="217" t="s">
        <v>206</v>
      </c>
    </row>
    <row r="137" spans="1:14" s="15" customFormat="1" ht="28.15" customHeight="1" x14ac:dyDescent="0.25">
      <c r="A137" s="323" t="s">
        <v>949</v>
      </c>
      <c r="B137" s="427" t="s">
        <v>1335</v>
      </c>
      <c r="C137" s="85" t="s">
        <v>25</v>
      </c>
      <c r="D137" s="297" t="s">
        <v>835</v>
      </c>
      <c r="E137" s="131" t="s">
        <v>27</v>
      </c>
      <c r="F137" s="299" t="s">
        <v>163</v>
      </c>
      <c r="G137" s="352"/>
      <c r="H137" s="298" t="s">
        <v>34</v>
      </c>
      <c r="I137" s="217" t="s">
        <v>206</v>
      </c>
      <c r="J137" s="296" t="s">
        <v>950</v>
      </c>
      <c r="K137" s="217"/>
      <c r="L137" s="217" t="s">
        <v>206</v>
      </c>
      <c r="M137" s="217"/>
      <c r="N137" s="217" t="s">
        <v>206</v>
      </c>
    </row>
    <row r="138" spans="1:14" s="15" customFormat="1" ht="28.15" customHeight="1" x14ac:dyDescent="0.25">
      <c r="A138" s="323" t="s">
        <v>838</v>
      </c>
      <c r="B138" s="427" t="s">
        <v>1336</v>
      </c>
      <c r="C138" s="85" t="s">
        <v>25</v>
      </c>
      <c r="D138" s="297" t="s">
        <v>835</v>
      </c>
      <c r="E138" s="131" t="s">
        <v>27</v>
      </c>
      <c r="F138" s="299" t="s">
        <v>839</v>
      </c>
      <c r="G138" s="194"/>
      <c r="H138" s="308" t="s">
        <v>840</v>
      </c>
      <c r="I138" s="192" t="s">
        <v>206</v>
      </c>
      <c r="J138" s="296" t="s">
        <v>841</v>
      </c>
      <c r="K138" s="217"/>
      <c r="L138" s="217"/>
      <c r="M138" s="217"/>
      <c r="N138" s="217" t="s">
        <v>206</v>
      </c>
    </row>
    <row r="139" spans="1:14" s="12" customFormat="1" ht="28.15" customHeight="1" x14ac:dyDescent="0.25">
      <c r="A139" s="424" t="s">
        <v>1337</v>
      </c>
      <c r="B139" s="431" t="s">
        <v>1338</v>
      </c>
      <c r="C139" s="446" t="s">
        <v>25</v>
      </c>
      <c r="D139" s="29"/>
      <c r="E139" s="30" t="s">
        <v>27</v>
      </c>
      <c r="F139" s="299" t="s">
        <v>133</v>
      </c>
      <c r="G139" s="192"/>
      <c r="H139" s="378" t="s">
        <v>34</v>
      </c>
      <c r="I139" s="217" t="s">
        <v>206</v>
      </c>
      <c r="J139" s="409"/>
      <c r="K139" s="194"/>
      <c r="L139" s="192"/>
      <c r="M139" s="192"/>
      <c r="N139" s="217" t="s">
        <v>206</v>
      </c>
    </row>
    <row r="140" spans="1:14" s="15" customFormat="1" ht="28.15" customHeight="1" x14ac:dyDescent="0.25">
      <c r="A140" s="309" t="s">
        <v>953</v>
      </c>
      <c r="B140" s="427" t="s">
        <v>1339</v>
      </c>
      <c r="C140" s="85" t="s">
        <v>32</v>
      </c>
      <c r="D140" s="297" t="s">
        <v>505</v>
      </c>
      <c r="E140" s="131" t="s">
        <v>27</v>
      </c>
      <c r="F140" s="132" t="s">
        <v>954</v>
      </c>
      <c r="G140" s="352"/>
      <c r="H140" s="88" t="s">
        <v>34</v>
      </c>
      <c r="I140" s="217" t="s">
        <v>206</v>
      </c>
      <c r="J140" s="296" t="s">
        <v>955</v>
      </c>
      <c r="K140" s="192"/>
      <c r="L140" s="217" t="s">
        <v>206</v>
      </c>
      <c r="M140" s="217" t="s">
        <v>206</v>
      </c>
      <c r="N140" s="217" t="s">
        <v>206</v>
      </c>
    </row>
    <row r="141" spans="1:14" s="15" customFormat="1" ht="28.15" customHeight="1" x14ac:dyDescent="0.25">
      <c r="A141" s="309" t="s">
        <v>951</v>
      </c>
      <c r="B141" s="427" t="s">
        <v>1340</v>
      </c>
      <c r="C141" s="85" t="s">
        <v>32</v>
      </c>
      <c r="D141" s="297" t="s">
        <v>505</v>
      </c>
      <c r="E141" s="131" t="s">
        <v>27</v>
      </c>
      <c r="F141" s="299" t="s">
        <v>133</v>
      </c>
      <c r="G141" s="192"/>
      <c r="H141" s="88" t="s">
        <v>34</v>
      </c>
      <c r="I141" s="217" t="s">
        <v>206</v>
      </c>
      <c r="J141" s="308" t="s">
        <v>952</v>
      </c>
      <c r="K141" s="192"/>
      <c r="L141" s="217" t="s">
        <v>206</v>
      </c>
      <c r="M141" s="217" t="s">
        <v>206</v>
      </c>
      <c r="N141" s="217" t="s">
        <v>206</v>
      </c>
    </row>
    <row r="142" spans="1:14" s="15" customFormat="1" ht="28.15" customHeight="1" x14ac:dyDescent="0.25">
      <c r="A142" s="309" t="s">
        <v>305</v>
      </c>
      <c r="B142" s="427" t="s">
        <v>1341</v>
      </c>
      <c r="C142" s="85" t="s">
        <v>32</v>
      </c>
      <c r="D142" s="297"/>
      <c r="E142" s="131" t="s">
        <v>27</v>
      </c>
      <c r="F142" s="132" t="s">
        <v>28</v>
      </c>
      <c r="G142" s="192"/>
      <c r="H142" s="341" t="s">
        <v>34</v>
      </c>
      <c r="I142" s="217" t="s">
        <v>206</v>
      </c>
      <c r="J142" s="308" t="s">
        <v>306</v>
      </c>
      <c r="K142" s="194"/>
      <c r="L142" s="217"/>
      <c r="M142" s="217"/>
      <c r="N142" s="217" t="s">
        <v>206</v>
      </c>
    </row>
    <row r="143" spans="1:14" s="15" customFormat="1" ht="28.15" customHeight="1" x14ac:dyDescent="0.25">
      <c r="A143" s="309" t="s">
        <v>1020</v>
      </c>
      <c r="B143" s="427" t="s">
        <v>1342</v>
      </c>
      <c r="C143" s="85" t="s">
        <v>32</v>
      </c>
      <c r="D143" s="297"/>
      <c r="E143" s="131" t="s">
        <v>27</v>
      </c>
      <c r="F143" s="132" t="s">
        <v>1021</v>
      </c>
      <c r="G143" s="217"/>
      <c r="H143" s="311" t="s">
        <v>1022</v>
      </c>
      <c r="I143" s="217" t="s">
        <v>206</v>
      </c>
      <c r="J143" s="296" t="s">
        <v>1023</v>
      </c>
      <c r="K143" s="192"/>
      <c r="L143" s="217" t="s">
        <v>206</v>
      </c>
      <c r="M143" s="217"/>
      <c r="N143" s="217" t="s">
        <v>206</v>
      </c>
    </row>
    <row r="144" spans="1:14" s="15" customFormat="1" ht="28.15" customHeight="1" x14ac:dyDescent="0.25">
      <c r="A144" s="309" t="s">
        <v>956</v>
      </c>
      <c r="B144" s="427" t="s">
        <v>1343</v>
      </c>
      <c r="C144" s="85" t="s">
        <v>25</v>
      </c>
      <c r="D144" s="297"/>
      <c r="E144" s="131" t="s">
        <v>27</v>
      </c>
      <c r="F144" s="299" t="s">
        <v>28</v>
      </c>
      <c r="G144" s="217"/>
      <c r="H144" s="311" t="s">
        <v>34</v>
      </c>
      <c r="I144" s="217" t="s">
        <v>206</v>
      </c>
      <c r="J144" s="296" t="s">
        <v>958</v>
      </c>
      <c r="K144" s="217"/>
      <c r="L144" s="217" t="s">
        <v>206</v>
      </c>
      <c r="M144" s="217" t="s">
        <v>206</v>
      </c>
      <c r="N144" s="217" t="s">
        <v>206</v>
      </c>
    </row>
    <row r="145" spans="1:14" s="15" customFormat="1" ht="28.15" customHeight="1" x14ac:dyDescent="0.25">
      <c r="A145" s="327" t="s">
        <v>1121</v>
      </c>
      <c r="B145" s="427" t="s">
        <v>1344</v>
      </c>
      <c r="C145" s="85" t="s">
        <v>32</v>
      </c>
      <c r="D145" s="297" t="s">
        <v>804</v>
      </c>
      <c r="E145" s="131" t="s">
        <v>27</v>
      </c>
      <c r="F145" s="132" t="s">
        <v>28</v>
      </c>
      <c r="G145" s="192"/>
      <c r="H145" s="456" t="s">
        <v>34</v>
      </c>
      <c r="I145" s="217" t="s">
        <v>206</v>
      </c>
      <c r="J145" s="296" t="s">
        <v>153</v>
      </c>
      <c r="K145" s="217"/>
      <c r="L145" s="217" t="s">
        <v>206</v>
      </c>
      <c r="M145" s="217"/>
      <c r="N145" s="217" t="s">
        <v>206</v>
      </c>
    </row>
    <row r="146" spans="1:14" s="15" customFormat="1" ht="28.15" customHeight="1" x14ac:dyDescent="0.25">
      <c r="A146" s="401" t="s">
        <v>1345</v>
      </c>
      <c r="B146" s="431" t="s">
        <v>1346</v>
      </c>
      <c r="C146" s="85" t="s">
        <v>32</v>
      </c>
      <c r="D146" s="29" t="s">
        <v>1208</v>
      </c>
      <c r="E146" s="30" t="s">
        <v>27</v>
      </c>
      <c r="F146" s="21" t="s">
        <v>28</v>
      </c>
      <c r="G146" s="192"/>
      <c r="H146" s="407">
        <v>104374845</v>
      </c>
      <c r="I146" s="217" t="s">
        <v>206</v>
      </c>
      <c r="J146" s="409">
        <v>2572737</v>
      </c>
      <c r="K146" s="217"/>
      <c r="L146" s="192"/>
      <c r="M146" s="192"/>
      <c r="N146" s="217" t="s">
        <v>206</v>
      </c>
    </row>
    <row r="147" spans="1:14" s="15" customFormat="1" ht="28.15" customHeight="1" x14ac:dyDescent="0.25">
      <c r="A147" s="401" t="s">
        <v>1347</v>
      </c>
      <c r="B147" s="431" t="s">
        <v>1348</v>
      </c>
      <c r="C147" s="85" t="s">
        <v>32</v>
      </c>
      <c r="D147" s="29" t="s">
        <v>1208</v>
      </c>
      <c r="E147" s="30" t="s">
        <v>27</v>
      </c>
      <c r="F147" s="21" t="s">
        <v>28</v>
      </c>
      <c r="G147" s="217"/>
      <c r="H147" s="407">
        <v>100486835</v>
      </c>
      <c r="I147" s="217" t="s">
        <v>206</v>
      </c>
      <c r="J147" s="409">
        <v>308196</v>
      </c>
      <c r="K147" s="217"/>
      <c r="L147" s="192"/>
      <c r="M147" s="192"/>
      <c r="N147" s="217" t="s">
        <v>206</v>
      </c>
    </row>
    <row r="148" spans="1:14" s="15" customFormat="1" ht="28.15" customHeight="1" x14ac:dyDescent="0.25">
      <c r="A148" s="309" t="s">
        <v>313</v>
      </c>
      <c r="B148" s="427" t="s">
        <v>1349</v>
      </c>
      <c r="C148" s="85" t="s">
        <v>32</v>
      </c>
      <c r="D148" s="297" t="s">
        <v>314</v>
      </c>
      <c r="E148" s="131" t="s">
        <v>27</v>
      </c>
      <c r="F148" s="132" t="s">
        <v>28</v>
      </c>
      <c r="G148" s="192"/>
      <c r="H148" s="311">
        <v>103522506</v>
      </c>
      <c r="I148" s="217" t="s">
        <v>206</v>
      </c>
      <c r="J148" s="296" t="s">
        <v>315</v>
      </c>
      <c r="K148" s="217"/>
      <c r="L148" s="217" t="s">
        <v>206</v>
      </c>
      <c r="M148" s="217" t="s">
        <v>206</v>
      </c>
      <c r="N148" s="217" t="s">
        <v>206</v>
      </c>
    </row>
    <row r="149" spans="1:14" s="15" customFormat="1" ht="28.15" customHeight="1" x14ac:dyDescent="0.25">
      <c r="A149" s="309" t="s">
        <v>843</v>
      </c>
      <c r="B149" s="427" t="s">
        <v>1350</v>
      </c>
      <c r="C149" s="85" t="s">
        <v>32</v>
      </c>
      <c r="D149" s="297" t="s">
        <v>314</v>
      </c>
      <c r="E149" s="131" t="s">
        <v>27</v>
      </c>
      <c r="F149" s="132" t="s">
        <v>28</v>
      </c>
      <c r="G149" s="313"/>
      <c r="H149" s="311" t="s">
        <v>317</v>
      </c>
      <c r="I149" s="217" t="s">
        <v>206</v>
      </c>
      <c r="J149" s="296" t="s">
        <v>318</v>
      </c>
      <c r="K149" s="217"/>
      <c r="L149" s="217" t="s">
        <v>206</v>
      </c>
      <c r="M149" s="217" t="s">
        <v>206</v>
      </c>
      <c r="N149" s="217" t="s">
        <v>206</v>
      </c>
    </row>
    <row r="150" spans="1:14" s="15" customFormat="1" ht="28.15" customHeight="1" x14ac:dyDescent="0.25">
      <c r="A150" s="309" t="s">
        <v>844</v>
      </c>
      <c r="B150" s="427" t="s">
        <v>1351</v>
      </c>
      <c r="C150" s="85" t="s">
        <v>32</v>
      </c>
      <c r="D150" s="297" t="s">
        <v>314</v>
      </c>
      <c r="E150" s="131" t="s">
        <v>27</v>
      </c>
      <c r="F150" s="132" t="s">
        <v>28</v>
      </c>
      <c r="G150" s="217"/>
      <c r="H150" s="311">
        <v>103190481</v>
      </c>
      <c r="I150" s="217" t="s">
        <v>206</v>
      </c>
      <c r="J150" s="296" t="s">
        <v>320</v>
      </c>
      <c r="K150" s="217"/>
      <c r="L150" s="217" t="s">
        <v>206</v>
      </c>
      <c r="M150" s="217" t="s">
        <v>206</v>
      </c>
      <c r="N150" s="217" t="s">
        <v>206</v>
      </c>
    </row>
    <row r="151" spans="1:14" s="15" customFormat="1" ht="28.15" customHeight="1" x14ac:dyDescent="0.25">
      <c r="A151" s="355" t="s">
        <v>324</v>
      </c>
      <c r="B151" s="429" t="s">
        <v>1352</v>
      </c>
      <c r="C151" s="356" t="s">
        <v>32</v>
      </c>
      <c r="D151" s="356"/>
      <c r="E151" s="386" t="s">
        <v>95</v>
      </c>
      <c r="F151" s="358" t="s">
        <v>28</v>
      </c>
      <c r="G151" s="389"/>
      <c r="H151" s="390" t="s">
        <v>325</v>
      </c>
      <c r="I151" s="386" t="s">
        <v>206</v>
      </c>
      <c r="J151" s="394">
        <v>4445104</v>
      </c>
      <c r="K151" s="389"/>
      <c r="L151" s="389"/>
      <c r="M151" s="389"/>
      <c r="N151" s="217" t="s">
        <v>206</v>
      </c>
    </row>
    <row r="152" spans="1:14" s="15" customFormat="1" ht="28.15" customHeight="1" x14ac:dyDescent="0.25">
      <c r="A152" s="28" t="s">
        <v>846</v>
      </c>
      <c r="B152" s="431" t="s">
        <v>1353</v>
      </c>
      <c r="C152" s="20" t="s">
        <v>32</v>
      </c>
      <c r="D152" s="29" t="s">
        <v>327</v>
      </c>
      <c r="E152" s="30" t="s">
        <v>27</v>
      </c>
      <c r="F152" s="21" t="s">
        <v>91</v>
      </c>
      <c r="G152" s="154"/>
      <c r="H152" s="199" t="s">
        <v>1026</v>
      </c>
      <c r="I152" s="217" t="s">
        <v>206</v>
      </c>
      <c r="J152" s="180" t="s">
        <v>330</v>
      </c>
      <c r="K152" s="192"/>
      <c r="L152" s="154"/>
      <c r="M152" s="154"/>
      <c r="N152" s="217" t="s">
        <v>206</v>
      </c>
    </row>
    <row r="153" spans="1:14" s="15" customFormat="1" ht="28.15" customHeight="1" x14ac:dyDescent="0.25">
      <c r="A153" s="309" t="s">
        <v>847</v>
      </c>
      <c r="B153" s="427" t="s">
        <v>1354</v>
      </c>
      <c r="C153" s="85" t="s">
        <v>32</v>
      </c>
      <c r="D153" s="297" t="s">
        <v>327</v>
      </c>
      <c r="E153" s="131" t="s">
        <v>27</v>
      </c>
      <c r="F153" s="132" t="s">
        <v>58</v>
      </c>
      <c r="G153" s="217"/>
      <c r="H153" s="311" t="s">
        <v>328</v>
      </c>
      <c r="I153" s="217" t="s">
        <v>206</v>
      </c>
      <c r="J153" s="296" t="s">
        <v>329</v>
      </c>
      <c r="K153" s="217"/>
      <c r="L153" s="217" t="s">
        <v>206</v>
      </c>
      <c r="M153" s="217"/>
      <c r="N153" s="217" t="s">
        <v>206</v>
      </c>
    </row>
    <row r="154" spans="1:14" s="15" customFormat="1" ht="28.15" customHeight="1" x14ac:dyDescent="0.25">
      <c r="A154" s="309" t="s">
        <v>848</v>
      </c>
      <c r="B154" s="427" t="s">
        <v>1355</v>
      </c>
      <c r="C154" s="85" t="s">
        <v>32</v>
      </c>
      <c r="D154" s="85" t="s">
        <v>77</v>
      </c>
      <c r="E154" s="131" t="s">
        <v>27</v>
      </c>
      <c r="F154" s="132" t="s">
        <v>28</v>
      </c>
      <c r="G154" s="194"/>
      <c r="H154" s="320" t="s">
        <v>34</v>
      </c>
      <c r="I154" s="217"/>
      <c r="J154" s="296" t="s">
        <v>332</v>
      </c>
      <c r="K154" s="194"/>
      <c r="L154" s="217" t="s">
        <v>206</v>
      </c>
      <c r="M154" s="217" t="s">
        <v>206</v>
      </c>
      <c r="N154" s="217" t="s">
        <v>206</v>
      </c>
    </row>
    <row r="155" spans="1:14" s="15" customFormat="1" ht="28.15" customHeight="1" x14ac:dyDescent="0.25">
      <c r="A155" s="309" t="s">
        <v>849</v>
      </c>
      <c r="B155" s="427" t="s">
        <v>1356</v>
      </c>
      <c r="C155" s="85" t="s">
        <v>32</v>
      </c>
      <c r="D155" s="85"/>
      <c r="E155" s="131" t="s">
        <v>27</v>
      </c>
      <c r="F155" s="132" t="s">
        <v>28</v>
      </c>
      <c r="G155" s="192"/>
      <c r="H155" s="298" t="s">
        <v>34</v>
      </c>
      <c r="I155" s="217" t="s">
        <v>206</v>
      </c>
      <c r="J155" s="300">
        <v>1335502</v>
      </c>
      <c r="K155" s="192"/>
      <c r="L155" s="217"/>
      <c r="M155" s="217"/>
      <c r="N155" s="217" t="s">
        <v>206</v>
      </c>
    </row>
    <row r="156" spans="1:14" s="15" customFormat="1" ht="28.15" customHeight="1" x14ac:dyDescent="0.25">
      <c r="A156" s="309" t="s">
        <v>334</v>
      </c>
      <c r="B156" s="427" t="s">
        <v>1357</v>
      </c>
      <c r="C156" s="85" t="s">
        <v>32</v>
      </c>
      <c r="D156" s="85"/>
      <c r="E156" s="131" t="s">
        <v>27</v>
      </c>
      <c r="F156" s="132" t="s">
        <v>28</v>
      </c>
      <c r="G156" s="192"/>
      <c r="H156" s="298" t="s">
        <v>34</v>
      </c>
      <c r="I156" s="217" t="s">
        <v>206</v>
      </c>
      <c r="J156" s="296" t="s">
        <v>1358</v>
      </c>
      <c r="K156" s="194"/>
      <c r="L156" s="194" t="s">
        <v>206</v>
      </c>
      <c r="M156" s="194"/>
      <c r="N156" s="217" t="s">
        <v>206</v>
      </c>
    </row>
    <row r="157" spans="1:14" s="15" customFormat="1" ht="28.15" customHeight="1" x14ac:dyDescent="0.25">
      <c r="A157" s="309" t="s">
        <v>335</v>
      </c>
      <c r="B157" s="427" t="s">
        <v>1359</v>
      </c>
      <c r="C157" s="85" t="s">
        <v>32</v>
      </c>
      <c r="D157" s="297" t="s">
        <v>336</v>
      </c>
      <c r="E157" s="131" t="s">
        <v>27</v>
      </c>
      <c r="F157" s="132" t="s">
        <v>28</v>
      </c>
      <c r="G157" s="192"/>
      <c r="H157" s="320" t="s">
        <v>34</v>
      </c>
      <c r="I157" s="217" t="s">
        <v>206</v>
      </c>
      <c r="J157" s="219" t="s">
        <v>337</v>
      </c>
      <c r="K157" s="194"/>
      <c r="L157" s="217" t="s">
        <v>206</v>
      </c>
      <c r="M157" s="217" t="s">
        <v>206</v>
      </c>
      <c r="N157" s="217" t="s">
        <v>206</v>
      </c>
    </row>
    <row r="158" spans="1:14" s="15" customFormat="1" ht="28.15" customHeight="1" x14ac:dyDescent="0.25">
      <c r="A158" s="309" t="s">
        <v>338</v>
      </c>
      <c r="B158" s="427" t="s">
        <v>1360</v>
      </c>
      <c r="C158" s="85" t="s">
        <v>25</v>
      </c>
      <c r="D158" s="297" t="s">
        <v>339</v>
      </c>
      <c r="E158" s="131" t="s">
        <v>27</v>
      </c>
      <c r="F158" s="132" t="s">
        <v>28</v>
      </c>
      <c r="G158" s="194"/>
      <c r="H158" s="320" t="s">
        <v>34</v>
      </c>
      <c r="I158" s="217" t="s">
        <v>206</v>
      </c>
      <c r="J158" s="296" t="s">
        <v>340</v>
      </c>
      <c r="K158" s="194"/>
      <c r="L158" s="194"/>
      <c r="M158" s="194"/>
      <c r="N158" s="217" t="s">
        <v>206</v>
      </c>
    </row>
    <row r="159" spans="1:14" s="15" customFormat="1" ht="28.15" customHeight="1" x14ac:dyDescent="0.25">
      <c r="A159" s="309" t="s">
        <v>850</v>
      </c>
      <c r="B159" s="427" t="s">
        <v>1361</v>
      </c>
      <c r="C159" s="85" t="s">
        <v>25</v>
      </c>
      <c r="D159" s="297" t="s">
        <v>342</v>
      </c>
      <c r="E159" s="131" t="s">
        <v>27</v>
      </c>
      <c r="F159" s="132" t="s">
        <v>28</v>
      </c>
      <c r="G159" s="192"/>
      <c r="H159" s="320" t="s">
        <v>34</v>
      </c>
      <c r="I159" s="217" t="s">
        <v>206</v>
      </c>
      <c r="J159" s="296" t="s">
        <v>343</v>
      </c>
      <c r="K159" s="194"/>
      <c r="L159" s="217" t="s">
        <v>206</v>
      </c>
      <c r="M159" s="217" t="s">
        <v>206</v>
      </c>
      <c r="N159" s="217" t="s">
        <v>206</v>
      </c>
    </row>
    <row r="160" spans="1:14" s="15" customFormat="1" ht="28.15" customHeight="1" x14ac:dyDescent="0.25">
      <c r="A160" s="309" t="s">
        <v>344</v>
      </c>
      <c r="B160" s="427" t="s">
        <v>1362</v>
      </c>
      <c r="C160" s="85" t="s">
        <v>32</v>
      </c>
      <c r="D160" s="297" t="s">
        <v>71</v>
      </c>
      <c r="E160" s="131" t="s">
        <v>27</v>
      </c>
      <c r="F160" s="132" t="s">
        <v>28</v>
      </c>
      <c r="G160" s="192"/>
      <c r="H160" s="320" t="s">
        <v>34</v>
      </c>
      <c r="I160" s="217" t="s">
        <v>206</v>
      </c>
      <c r="J160" s="296" t="s">
        <v>345</v>
      </c>
      <c r="K160" s="217"/>
      <c r="L160" s="194" t="s">
        <v>206</v>
      </c>
      <c r="M160" s="194" t="s">
        <v>206</v>
      </c>
      <c r="N160" s="217" t="s">
        <v>206</v>
      </c>
    </row>
    <row r="161" spans="1:14" s="15" customFormat="1" ht="28.15" customHeight="1" x14ac:dyDescent="0.25">
      <c r="A161" s="309" t="s">
        <v>346</v>
      </c>
      <c r="B161" s="427" t="s">
        <v>1363</v>
      </c>
      <c r="C161" s="85" t="s">
        <v>32</v>
      </c>
      <c r="D161" s="297" t="s">
        <v>71</v>
      </c>
      <c r="E161" s="131" t="s">
        <v>27</v>
      </c>
      <c r="F161" s="132" t="s">
        <v>28</v>
      </c>
      <c r="G161" s="192"/>
      <c r="H161" s="320" t="s">
        <v>34</v>
      </c>
      <c r="I161" s="217" t="s">
        <v>206</v>
      </c>
      <c r="J161" s="330" t="s">
        <v>347</v>
      </c>
      <c r="K161" s="194"/>
      <c r="L161" s="194"/>
      <c r="M161" s="194"/>
      <c r="N161" s="217" t="s">
        <v>206</v>
      </c>
    </row>
    <row r="162" spans="1:14" s="15" customFormat="1" ht="28.15" customHeight="1" x14ac:dyDescent="0.25">
      <c r="A162" s="309" t="s">
        <v>851</v>
      </c>
      <c r="B162" s="427" t="s">
        <v>1364</v>
      </c>
      <c r="C162" s="85" t="s">
        <v>32</v>
      </c>
      <c r="D162" s="297" t="s">
        <v>342</v>
      </c>
      <c r="E162" s="131" t="s">
        <v>27</v>
      </c>
      <c r="F162" s="132" t="s">
        <v>28</v>
      </c>
      <c r="G162" s="194"/>
      <c r="H162" s="320" t="s">
        <v>34</v>
      </c>
      <c r="I162" s="217" t="s">
        <v>206</v>
      </c>
      <c r="J162" s="296" t="s">
        <v>349</v>
      </c>
      <c r="K162" s="194"/>
      <c r="L162" s="217" t="s">
        <v>206</v>
      </c>
      <c r="M162" s="217"/>
      <c r="N162" s="217" t="s">
        <v>206</v>
      </c>
    </row>
    <row r="163" spans="1:14" s="15" customFormat="1" ht="28.15" customHeight="1" x14ac:dyDescent="0.25">
      <c r="A163" s="309" t="s">
        <v>356</v>
      </c>
      <c r="B163" s="427" t="s">
        <v>1365</v>
      </c>
      <c r="C163" s="85" t="s">
        <v>32</v>
      </c>
      <c r="D163" s="297" t="s">
        <v>224</v>
      </c>
      <c r="E163" s="131" t="s">
        <v>27</v>
      </c>
      <c r="F163" s="132" t="s">
        <v>28</v>
      </c>
      <c r="G163" s="194"/>
      <c r="H163" s="456" t="s">
        <v>34</v>
      </c>
      <c r="I163" s="217" t="s">
        <v>206</v>
      </c>
      <c r="J163" s="296" t="s">
        <v>357</v>
      </c>
      <c r="K163" s="194"/>
      <c r="L163" s="194"/>
      <c r="M163" s="194"/>
      <c r="N163" s="217" t="s">
        <v>206</v>
      </c>
    </row>
    <row r="164" spans="1:14" s="15" customFormat="1" ht="28.15" customHeight="1" x14ac:dyDescent="0.25">
      <c r="A164" s="309" t="s">
        <v>852</v>
      </c>
      <c r="B164" s="427" t="s">
        <v>1366</v>
      </c>
      <c r="C164" s="85" t="s">
        <v>32</v>
      </c>
      <c r="D164" s="85"/>
      <c r="E164" s="131" t="s">
        <v>27</v>
      </c>
      <c r="F164" s="132" t="s">
        <v>28</v>
      </c>
      <c r="G164" s="194"/>
      <c r="H164" s="456" t="s">
        <v>34</v>
      </c>
      <c r="I164" s="217" t="s">
        <v>206</v>
      </c>
      <c r="J164" s="330" t="s">
        <v>359</v>
      </c>
      <c r="K164" s="217"/>
      <c r="L164" s="217" t="s">
        <v>206</v>
      </c>
      <c r="M164" s="217" t="s">
        <v>206</v>
      </c>
      <c r="N164" s="217" t="s">
        <v>206</v>
      </c>
    </row>
    <row r="165" spans="1:14" s="15" customFormat="1" ht="28.15" customHeight="1" x14ac:dyDescent="0.25">
      <c r="A165" s="293" t="s">
        <v>854</v>
      </c>
      <c r="B165" s="427" t="s">
        <v>1367</v>
      </c>
      <c r="C165" s="85" t="s">
        <v>32</v>
      </c>
      <c r="D165" s="85"/>
      <c r="E165" s="131" t="s">
        <v>27</v>
      </c>
      <c r="F165" s="132" t="s">
        <v>28</v>
      </c>
      <c r="G165" s="194"/>
      <c r="H165" s="320" t="s">
        <v>34</v>
      </c>
      <c r="I165" s="217" t="s">
        <v>206</v>
      </c>
      <c r="J165" s="330" t="s">
        <v>363</v>
      </c>
      <c r="K165" s="194"/>
      <c r="L165" s="217"/>
      <c r="M165" s="217"/>
      <c r="N165" s="217" t="s">
        <v>206</v>
      </c>
    </row>
    <row r="166" spans="1:14" s="15" customFormat="1" ht="28.15" customHeight="1" x14ac:dyDescent="0.25">
      <c r="A166" s="309" t="s">
        <v>370</v>
      </c>
      <c r="B166" s="427" t="s">
        <v>1368</v>
      </c>
      <c r="C166" s="85" t="s">
        <v>25</v>
      </c>
      <c r="D166" s="85" t="s">
        <v>371</v>
      </c>
      <c r="E166" s="131" t="s">
        <v>27</v>
      </c>
      <c r="F166" s="132" t="s">
        <v>28</v>
      </c>
      <c r="G166" s="192"/>
      <c r="H166" s="320" t="s">
        <v>34</v>
      </c>
      <c r="I166" s="217" t="s">
        <v>206</v>
      </c>
      <c r="J166" s="330" t="s">
        <v>372</v>
      </c>
      <c r="K166" s="217"/>
      <c r="L166" s="217" t="s">
        <v>206</v>
      </c>
      <c r="M166" s="217" t="s">
        <v>206</v>
      </c>
      <c r="N166" s="217" t="s">
        <v>206</v>
      </c>
    </row>
    <row r="167" spans="1:14" s="15" customFormat="1" ht="28.15" customHeight="1" x14ac:dyDescent="0.25">
      <c r="A167" s="309" t="s">
        <v>373</v>
      </c>
      <c r="B167" s="427" t="s">
        <v>1369</v>
      </c>
      <c r="C167" s="85" t="s">
        <v>32</v>
      </c>
      <c r="D167" s="297" t="s">
        <v>81</v>
      </c>
      <c r="E167" s="131" t="s">
        <v>27</v>
      </c>
      <c r="F167" s="132" t="s">
        <v>28</v>
      </c>
      <c r="G167" s="217"/>
      <c r="H167" s="298" t="s">
        <v>34</v>
      </c>
      <c r="I167" s="217" t="s">
        <v>206</v>
      </c>
      <c r="J167" s="330" t="s">
        <v>374</v>
      </c>
      <c r="K167" s="217"/>
      <c r="L167" s="217" t="s">
        <v>206</v>
      </c>
      <c r="M167" s="217" t="s">
        <v>206</v>
      </c>
      <c r="N167" s="217" t="s">
        <v>206</v>
      </c>
    </row>
    <row r="168" spans="1:14" s="15" customFormat="1" ht="28.15" customHeight="1" x14ac:dyDescent="0.25">
      <c r="A168" s="309" t="s">
        <v>1370</v>
      </c>
      <c r="B168" s="427" t="s">
        <v>1371</v>
      </c>
      <c r="C168" s="85" t="s">
        <v>32</v>
      </c>
      <c r="D168" s="297" t="s">
        <v>376</v>
      </c>
      <c r="E168" s="131" t="s">
        <v>27</v>
      </c>
      <c r="F168" s="132" t="s">
        <v>28</v>
      </c>
      <c r="G168" s="194"/>
      <c r="H168" s="307" t="s">
        <v>34</v>
      </c>
      <c r="I168" s="217" t="s">
        <v>206</v>
      </c>
      <c r="J168" s="330" t="s">
        <v>1372</v>
      </c>
      <c r="K168" s="194"/>
      <c r="L168" s="223" t="s">
        <v>206</v>
      </c>
      <c r="M168" s="223"/>
      <c r="N168" s="217" t="s">
        <v>206</v>
      </c>
    </row>
    <row r="169" spans="1:14" s="15" customFormat="1" ht="28.15" customHeight="1" x14ac:dyDescent="0.25">
      <c r="A169" s="309" t="s">
        <v>856</v>
      </c>
      <c r="B169" s="427" t="s">
        <v>1373</v>
      </c>
      <c r="C169" s="85" t="s">
        <v>32</v>
      </c>
      <c r="D169" s="297" t="s">
        <v>376</v>
      </c>
      <c r="E169" s="131" t="s">
        <v>27</v>
      </c>
      <c r="F169" s="132" t="s">
        <v>28</v>
      </c>
      <c r="G169" s="194"/>
      <c r="H169" s="307" t="s">
        <v>34</v>
      </c>
      <c r="I169" s="217" t="s">
        <v>206</v>
      </c>
      <c r="J169" s="330" t="s">
        <v>377</v>
      </c>
      <c r="K169" s="194"/>
      <c r="L169" s="217" t="s">
        <v>206</v>
      </c>
      <c r="M169" s="217"/>
      <c r="N169" s="217" t="s">
        <v>206</v>
      </c>
    </row>
    <row r="170" spans="1:14" s="15" customFormat="1" ht="28.15" customHeight="1" x14ac:dyDescent="0.25">
      <c r="A170" s="309" t="s">
        <v>378</v>
      </c>
      <c r="B170" s="427" t="s">
        <v>1374</v>
      </c>
      <c r="C170" s="85" t="s">
        <v>25</v>
      </c>
      <c r="D170" s="85" t="s">
        <v>149</v>
      </c>
      <c r="E170" s="131" t="s">
        <v>72</v>
      </c>
      <c r="F170" s="299" t="s">
        <v>133</v>
      </c>
      <c r="G170" s="194"/>
      <c r="H170" s="307" t="s">
        <v>34</v>
      </c>
      <c r="I170" s="217" t="s">
        <v>206</v>
      </c>
      <c r="J170" s="336" t="s">
        <v>379</v>
      </c>
      <c r="K170" s="194"/>
      <c r="L170" s="217" t="s">
        <v>206</v>
      </c>
      <c r="M170" s="217" t="s">
        <v>206</v>
      </c>
      <c r="N170" s="217" t="s">
        <v>206</v>
      </c>
    </row>
    <row r="171" spans="1:14" s="15" customFormat="1" ht="28.15" customHeight="1" x14ac:dyDescent="0.25">
      <c r="A171" s="309" t="s">
        <v>380</v>
      </c>
      <c r="B171" s="427" t="s">
        <v>1375</v>
      </c>
      <c r="C171" s="85" t="s">
        <v>32</v>
      </c>
      <c r="D171" s="297" t="s">
        <v>71</v>
      </c>
      <c r="E171" s="131" t="s">
        <v>27</v>
      </c>
      <c r="F171" s="132" t="s">
        <v>28</v>
      </c>
      <c r="G171" s="217"/>
      <c r="H171" s="307" t="s">
        <v>34</v>
      </c>
      <c r="I171" s="217" t="s">
        <v>206</v>
      </c>
      <c r="J171" s="86" t="s">
        <v>381</v>
      </c>
      <c r="K171" s="194"/>
      <c r="L171" s="194"/>
      <c r="M171" s="194"/>
      <c r="N171" s="217" t="s">
        <v>206</v>
      </c>
    </row>
    <row r="172" spans="1:14" s="15" customFormat="1" ht="28.15" customHeight="1" x14ac:dyDescent="0.25">
      <c r="A172" s="309" t="s">
        <v>1103</v>
      </c>
      <c r="B172" s="427" t="s">
        <v>1376</v>
      </c>
      <c r="C172" s="85" t="s">
        <v>32</v>
      </c>
      <c r="D172" s="85" t="s">
        <v>71</v>
      </c>
      <c r="E172" s="131" t="s">
        <v>27</v>
      </c>
      <c r="F172" s="132" t="s">
        <v>28</v>
      </c>
      <c r="G172" s="217"/>
      <c r="H172" s="307" t="s">
        <v>34</v>
      </c>
      <c r="I172" s="217" t="s">
        <v>206</v>
      </c>
      <c r="J172" s="88" t="s">
        <v>1104</v>
      </c>
      <c r="K172" s="217"/>
      <c r="L172" s="217" t="s">
        <v>206</v>
      </c>
      <c r="M172" s="217" t="s">
        <v>206</v>
      </c>
      <c r="N172" s="217" t="s">
        <v>206</v>
      </c>
    </row>
    <row r="173" spans="1:14" s="12" customFormat="1" ht="28.15" customHeight="1" x14ac:dyDescent="0.25">
      <c r="A173" s="309" t="s">
        <v>382</v>
      </c>
      <c r="B173" s="427" t="s">
        <v>1377</v>
      </c>
      <c r="C173" s="85" t="s">
        <v>32</v>
      </c>
      <c r="D173" s="297" t="s">
        <v>71</v>
      </c>
      <c r="E173" s="131" t="s">
        <v>27</v>
      </c>
      <c r="F173" s="132" t="s">
        <v>28</v>
      </c>
      <c r="G173" s="217"/>
      <c r="H173" s="88" t="s">
        <v>34</v>
      </c>
      <c r="I173" s="217" t="s">
        <v>206</v>
      </c>
      <c r="J173" s="88" t="s">
        <v>383</v>
      </c>
      <c r="K173" s="217"/>
      <c r="L173" s="217" t="s">
        <v>206</v>
      </c>
      <c r="M173" s="217" t="s">
        <v>206</v>
      </c>
      <c r="N173" s="217" t="s">
        <v>206</v>
      </c>
    </row>
    <row r="174" spans="1:14" s="15" customFormat="1" ht="28.15" customHeight="1" x14ac:dyDescent="0.25">
      <c r="A174" s="309" t="s">
        <v>384</v>
      </c>
      <c r="B174" s="427" t="s">
        <v>1378</v>
      </c>
      <c r="C174" s="85" t="s">
        <v>32</v>
      </c>
      <c r="D174" s="297" t="s">
        <v>71</v>
      </c>
      <c r="E174" s="131" t="s">
        <v>27</v>
      </c>
      <c r="F174" s="132" t="s">
        <v>28</v>
      </c>
      <c r="G174" s="217"/>
      <c r="H174" s="307" t="s">
        <v>34</v>
      </c>
      <c r="I174" s="217" t="s">
        <v>206</v>
      </c>
      <c r="J174" s="88" t="s">
        <v>385</v>
      </c>
      <c r="K174" s="217"/>
      <c r="L174" s="217" t="s">
        <v>206</v>
      </c>
      <c r="M174" s="217" t="s">
        <v>206</v>
      </c>
      <c r="N174" s="217" t="s">
        <v>206</v>
      </c>
    </row>
    <row r="175" spans="1:14" s="15" customFormat="1" ht="28.15" customHeight="1" x14ac:dyDescent="0.25">
      <c r="A175" s="293" t="s">
        <v>386</v>
      </c>
      <c r="B175" s="427" t="s">
        <v>1379</v>
      </c>
      <c r="C175" s="85" t="s">
        <v>32</v>
      </c>
      <c r="D175" s="85"/>
      <c r="E175" s="131" t="s">
        <v>27</v>
      </c>
      <c r="F175" s="132" t="s">
        <v>28</v>
      </c>
      <c r="G175" s="217"/>
      <c r="H175" s="455" t="s">
        <v>34</v>
      </c>
      <c r="I175" s="217" t="s">
        <v>206</v>
      </c>
      <c r="J175" s="88" t="s">
        <v>387</v>
      </c>
      <c r="K175" s="194"/>
      <c r="L175" s="217" t="s">
        <v>206</v>
      </c>
      <c r="M175" s="217" t="s">
        <v>206</v>
      </c>
      <c r="N175" s="217" t="s">
        <v>206</v>
      </c>
    </row>
    <row r="176" spans="1:14" s="15" customFormat="1" ht="28.15" customHeight="1" x14ac:dyDescent="0.25">
      <c r="A176" s="309" t="s">
        <v>388</v>
      </c>
      <c r="B176" s="427" t="s">
        <v>1380</v>
      </c>
      <c r="C176" s="85" t="s">
        <v>32</v>
      </c>
      <c r="D176" s="85" t="s">
        <v>404</v>
      </c>
      <c r="E176" s="131" t="s">
        <v>27</v>
      </c>
      <c r="F176" s="132" t="s">
        <v>28</v>
      </c>
      <c r="G176" s="217"/>
      <c r="H176" s="307" t="s">
        <v>34</v>
      </c>
      <c r="I176" s="217" t="s">
        <v>206</v>
      </c>
      <c r="J176" s="88">
        <v>4434242</v>
      </c>
      <c r="K176" s="217"/>
      <c r="L176" s="217"/>
      <c r="M176" s="217"/>
      <c r="N176" s="217" t="s">
        <v>206</v>
      </c>
    </row>
    <row r="177" spans="1:14" s="15" customFormat="1" ht="28.15" customHeight="1" x14ac:dyDescent="0.25">
      <c r="A177" s="309" t="s">
        <v>389</v>
      </c>
      <c r="B177" s="427" t="s">
        <v>1381</v>
      </c>
      <c r="C177" s="457" t="s">
        <v>25</v>
      </c>
      <c r="D177" s="297" t="s">
        <v>234</v>
      </c>
      <c r="E177" s="131" t="s">
        <v>27</v>
      </c>
      <c r="F177" s="132" t="s">
        <v>28</v>
      </c>
      <c r="G177" s="217"/>
      <c r="H177" s="307" t="s">
        <v>34</v>
      </c>
      <c r="I177" s="217" t="s">
        <v>206</v>
      </c>
      <c r="J177" s="88">
        <v>2553325</v>
      </c>
      <c r="K177" s="217"/>
      <c r="L177" s="217"/>
      <c r="M177" s="217"/>
      <c r="N177" s="217" t="s">
        <v>206</v>
      </c>
    </row>
    <row r="178" spans="1:14" s="15" customFormat="1" ht="28.15" customHeight="1" x14ac:dyDescent="0.25">
      <c r="A178" s="309" t="s">
        <v>1130</v>
      </c>
      <c r="B178" s="427" t="s">
        <v>1382</v>
      </c>
      <c r="C178" s="457" t="s">
        <v>25</v>
      </c>
      <c r="D178" s="297" t="s">
        <v>1131</v>
      </c>
      <c r="E178" s="131" t="s">
        <v>27</v>
      </c>
      <c r="F178" s="132" t="s">
        <v>28</v>
      </c>
      <c r="G178" s="217"/>
      <c r="H178" s="307" t="e">
        <v>#VALUE!</v>
      </c>
      <c r="I178" s="217" t="s">
        <v>206</v>
      </c>
      <c r="J178" s="88" t="s">
        <v>1132</v>
      </c>
      <c r="K178" s="217"/>
      <c r="L178" s="217" t="s">
        <v>206</v>
      </c>
      <c r="M178" s="217"/>
      <c r="N178" s="217" t="s">
        <v>206</v>
      </c>
    </row>
    <row r="179" spans="1:14" s="15" customFormat="1" ht="28.15" customHeight="1" x14ac:dyDescent="0.25">
      <c r="A179" s="293" t="s">
        <v>390</v>
      </c>
      <c r="B179" s="427" t="s">
        <v>1383</v>
      </c>
      <c r="C179" s="457" t="s">
        <v>25</v>
      </c>
      <c r="D179" s="297" t="s">
        <v>71</v>
      </c>
      <c r="E179" s="131" t="s">
        <v>72</v>
      </c>
      <c r="F179" s="132" t="s">
        <v>28</v>
      </c>
      <c r="G179" s="217"/>
      <c r="H179" s="307" t="s">
        <v>34</v>
      </c>
      <c r="I179" s="217" t="s">
        <v>206</v>
      </c>
      <c r="J179" s="88" t="s">
        <v>391</v>
      </c>
      <c r="K179" s="194"/>
      <c r="L179" s="217"/>
      <c r="M179" s="217"/>
      <c r="N179" s="217" t="s">
        <v>206</v>
      </c>
    </row>
    <row r="180" spans="1:14" s="15" customFormat="1" ht="28.15" customHeight="1" x14ac:dyDescent="0.25">
      <c r="A180" s="309" t="s">
        <v>1384</v>
      </c>
      <c r="B180" s="427" t="s">
        <v>1385</v>
      </c>
      <c r="C180" s="85" t="s">
        <v>32</v>
      </c>
      <c r="D180" s="297" t="s">
        <v>1386</v>
      </c>
      <c r="E180" s="131" t="s">
        <v>27</v>
      </c>
      <c r="F180" s="132" t="s">
        <v>28</v>
      </c>
      <c r="G180" s="194"/>
      <c r="H180" s="341">
        <v>103892699</v>
      </c>
      <c r="I180" s="217" t="s">
        <v>206</v>
      </c>
      <c r="J180" s="88" t="s">
        <v>1387</v>
      </c>
      <c r="K180" s="217"/>
      <c r="L180" s="217"/>
      <c r="M180" s="217"/>
      <c r="N180" s="217" t="s">
        <v>206</v>
      </c>
    </row>
    <row r="181" spans="1:14" s="12" customFormat="1" ht="28.15" customHeight="1" x14ac:dyDescent="0.25">
      <c r="A181" s="293" t="s">
        <v>1029</v>
      </c>
      <c r="B181" s="427" t="s">
        <v>1388</v>
      </c>
      <c r="C181" s="457" t="s">
        <v>32</v>
      </c>
      <c r="D181" s="297" t="s">
        <v>314</v>
      </c>
      <c r="E181" s="131" t="s">
        <v>27</v>
      </c>
      <c r="F181" s="132" t="s">
        <v>28</v>
      </c>
      <c r="G181" s="326"/>
      <c r="H181" s="86">
        <v>200923366</v>
      </c>
      <c r="I181" s="217"/>
      <c r="J181" s="88" t="s">
        <v>1030</v>
      </c>
      <c r="K181" s="217"/>
      <c r="L181" s="217" t="s">
        <v>206</v>
      </c>
      <c r="M181" s="217"/>
      <c r="N181" s="217" t="s">
        <v>206</v>
      </c>
    </row>
    <row r="182" spans="1:14" s="15" customFormat="1" ht="28.15" customHeight="1" x14ac:dyDescent="0.25">
      <c r="A182" s="309" t="s">
        <v>857</v>
      </c>
      <c r="B182" s="427" t="s">
        <v>1389</v>
      </c>
      <c r="C182" s="85" t="s">
        <v>32</v>
      </c>
      <c r="D182" s="297" t="s">
        <v>314</v>
      </c>
      <c r="E182" s="131" t="s">
        <v>27</v>
      </c>
      <c r="F182" s="132" t="s">
        <v>28</v>
      </c>
      <c r="G182" s="313"/>
      <c r="H182" s="88" t="s">
        <v>395</v>
      </c>
      <c r="I182" s="217"/>
      <c r="J182" s="86" t="s">
        <v>858</v>
      </c>
      <c r="K182" s="217"/>
      <c r="L182" s="217" t="s">
        <v>206</v>
      </c>
      <c r="M182" s="217"/>
      <c r="N182" s="217" t="s">
        <v>206</v>
      </c>
    </row>
    <row r="183" spans="1:14" s="15" customFormat="1" ht="28.15" customHeight="1" x14ac:dyDescent="0.25">
      <c r="A183" s="309" t="s">
        <v>859</v>
      </c>
      <c r="B183" s="427" t="s">
        <v>1390</v>
      </c>
      <c r="C183" s="85" t="s">
        <v>32</v>
      </c>
      <c r="D183" s="297" t="s">
        <v>314</v>
      </c>
      <c r="E183" s="131" t="s">
        <v>27</v>
      </c>
      <c r="F183" s="132" t="s">
        <v>28</v>
      </c>
      <c r="G183" s="217"/>
      <c r="H183" s="455">
        <v>104065982</v>
      </c>
      <c r="I183" s="217"/>
      <c r="J183" s="88" t="s">
        <v>393</v>
      </c>
      <c r="K183" s="217"/>
      <c r="L183" s="217" t="s">
        <v>206</v>
      </c>
      <c r="M183" s="217" t="s">
        <v>206</v>
      </c>
      <c r="N183" s="217" t="s">
        <v>206</v>
      </c>
    </row>
    <row r="184" spans="1:14" s="15" customFormat="1" ht="28.15" customHeight="1" x14ac:dyDescent="0.25">
      <c r="A184" s="293" t="s">
        <v>1031</v>
      </c>
      <c r="B184" s="427" t="s">
        <v>1391</v>
      </c>
      <c r="C184" s="85" t="s">
        <v>25</v>
      </c>
      <c r="D184" s="297"/>
      <c r="E184" s="131" t="s">
        <v>72</v>
      </c>
      <c r="F184" s="132" t="s">
        <v>28</v>
      </c>
      <c r="G184" s="217"/>
      <c r="H184" s="88" t="s">
        <v>34</v>
      </c>
      <c r="I184" s="217" t="s">
        <v>206</v>
      </c>
      <c r="J184" s="86" t="s">
        <v>1032</v>
      </c>
      <c r="K184" s="217"/>
      <c r="L184" s="307" t="s">
        <v>206</v>
      </c>
      <c r="M184" s="307" t="s">
        <v>206</v>
      </c>
      <c r="N184" s="217" t="s">
        <v>206</v>
      </c>
    </row>
    <row r="185" spans="1:14" s="15" customFormat="1" ht="28.15" customHeight="1" x14ac:dyDescent="0.25">
      <c r="A185" s="293" t="s">
        <v>1392</v>
      </c>
      <c r="B185" s="427" t="s">
        <v>1393</v>
      </c>
      <c r="C185" s="85" t="s">
        <v>25</v>
      </c>
      <c r="D185" s="297" t="s">
        <v>261</v>
      </c>
      <c r="E185" s="131" t="s">
        <v>27</v>
      </c>
      <c r="F185" s="132" t="s">
        <v>28</v>
      </c>
      <c r="G185" s="217"/>
      <c r="H185" s="88">
        <v>102823120</v>
      </c>
      <c r="I185" s="217" t="s">
        <v>206</v>
      </c>
      <c r="J185" s="308" t="s">
        <v>262</v>
      </c>
      <c r="K185" s="194"/>
      <c r="L185" s="217"/>
      <c r="M185" s="217"/>
      <c r="N185" s="217" t="s">
        <v>206</v>
      </c>
    </row>
    <row r="186" spans="1:14" s="15" customFormat="1" ht="28.15" customHeight="1" x14ac:dyDescent="0.25">
      <c r="A186" s="309" t="s">
        <v>861</v>
      </c>
      <c r="B186" s="427" t="s">
        <v>1394</v>
      </c>
      <c r="C186" s="85" t="s">
        <v>25</v>
      </c>
      <c r="D186" s="297" t="s">
        <v>397</v>
      </c>
      <c r="E186" s="131" t="s">
        <v>72</v>
      </c>
      <c r="F186" s="299" t="s">
        <v>208</v>
      </c>
      <c r="G186" s="217"/>
      <c r="H186" s="455">
        <v>102906769</v>
      </c>
      <c r="I186" s="217" t="s">
        <v>206</v>
      </c>
      <c r="J186" s="86" t="s">
        <v>398</v>
      </c>
      <c r="K186" s="194"/>
      <c r="L186" s="217" t="s">
        <v>206</v>
      </c>
      <c r="M186" s="217" t="s">
        <v>206</v>
      </c>
      <c r="N186" s="217" t="s">
        <v>206</v>
      </c>
    </row>
    <row r="187" spans="1:14" s="15" customFormat="1" ht="28.15" customHeight="1" x14ac:dyDescent="0.25">
      <c r="A187" s="309" t="s">
        <v>399</v>
      </c>
      <c r="B187" s="427" t="s">
        <v>1395</v>
      </c>
      <c r="C187" s="85" t="s">
        <v>25</v>
      </c>
      <c r="D187" s="297" t="s">
        <v>71</v>
      </c>
      <c r="E187" s="131" t="s">
        <v>72</v>
      </c>
      <c r="F187" s="132" t="s">
        <v>28</v>
      </c>
      <c r="G187" s="217"/>
      <c r="H187" s="307" t="s">
        <v>34</v>
      </c>
      <c r="I187" s="217" t="s">
        <v>206</v>
      </c>
      <c r="J187" s="88" t="s">
        <v>400</v>
      </c>
      <c r="K187" s="194"/>
      <c r="L187" s="217" t="s">
        <v>206</v>
      </c>
      <c r="M187" s="217" t="s">
        <v>206</v>
      </c>
      <c r="N187" s="217" t="s">
        <v>206</v>
      </c>
    </row>
    <row r="188" spans="1:14" s="15" customFormat="1" ht="28.15" customHeight="1" x14ac:dyDescent="0.25">
      <c r="A188" s="309" t="s">
        <v>401</v>
      </c>
      <c r="B188" s="427" t="s">
        <v>1396</v>
      </c>
      <c r="C188" s="85" t="s">
        <v>32</v>
      </c>
      <c r="D188" s="297" t="s">
        <v>99</v>
      </c>
      <c r="E188" s="131" t="s">
        <v>27</v>
      </c>
      <c r="F188" s="132" t="s">
        <v>28</v>
      </c>
      <c r="G188" s="217"/>
      <c r="H188" s="455">
        <v>105042765</v>
      </c>
      <c r="I188" s="217" t="s">
        <v>206</v>
      </c>
      <c r="J188" s="88" t="s">
        <v>402</v>
      </c>
      <c r="K188" s="194"/>
      <c r="L188" s="217" t="s">
        <v>206</v>
      </c>
      <c r="M188" s="217" t="s">
        <v>206</v>
      </c>
      <c r="N188" s="217" t="s">
        <v>206</v>
      </c>
    </row>
    <row r="189" spans="1:14" s="15" customFormat="1" ht="28.15" customHeight="1" x14ac:dyDescent="0.25">
      <c r="A189" s="309" t="s">
        <v>403</v>
      </c>
      <c r="B189" s="427" t="s">
        <v>1397</v>
      </c>
      <c r="C189" s="85" t="s">
        <v>32</v>
      </c>
      <c r="D189" s="297" t="s">
        <v>404</v>
      </c>
      <c r="E189" s="131" t="s">
        <v>27</v>
      </c>
      <c r="F189" s="132" t="s">
        <v>28</v>
      </c>
      <c r="G189" s="217"/>
      <c r="H189" s="455">
        <v>107975238</v>
      </c>
      <c r="I189" s="217" t="s">
        <v>206</v>
      </c>
      <c r="J189" s="88" t="s">
        <v>405</v>
      </c>
      <c r="K189" s="217"/>
      <c r="L189" s="217"/>
      <c r="M189" s="217"/>
      <c r="N189" s="217" t="s">
        <v>206</v>
      </c>
    </row>
    <row r="190" spans="1:14" s="15" customFormat="1" ht="28.15" customHeight="1" x14ac:dyDescent="0.25">
      <c r="A190" s="309" t="s">
        <v>406</v>
      </c>
      <c r="B190" s="427" t="s">
        <v>1398</v>
      </c>
      <c r="C190" s="85" t="s">
        <v>32</v>
      </c>
      <c r="D190" s="297" t="s">
        <v>804</v>
      </c>
      <c r="E190" s="131" t="s">
        <v>27</v>
      </c>
      <c r="F190" s="132" t="s">
        <v>28</v>
      </c>
      <c r="G190" s="217"/>
      <c r="H190" s="455" t="s">
        <v>34</v>
      </c>
      <c r="I190" s="217" t="s">
        <v>206</v>
      </c>
      <c r="J190" s="86" t="s">
        <v>407</v>
      </c>
      <c r="K190" s="217"/>
      <c r="L190" s="217" t="s">
        <v>206</v>
      </c>
      <c r="M190" s="217" t="s">
        <v>206</v>
      </c>
      <c r="N190" s="217" t="s">
        <v>206</v>
      </c>
    </row>
    <row r="191" spans="1:14" s="15" customFormat="1" ht="28.15" customHeight="1" x14ac:dyDescent="0.25">
      <c r="A191" s="309" t="s">
        <v>1133</v>
      </c>
      <c r="B191" s="427" t="s">
        <v>1399</v>
      </c>
      <c r="C191" s="85" t="s">
        <v>25</v>
      </c>
      <c r="D191" s="297"/>
      <c r="E191" s="131" t="s">
        <v>27</v>
      </c>
      <c r="F191" s="132" t="s">
        <v>28</v>
      </c>
      <c r="G191" s="217"/>
      <c r="H191" s="456" t="s">
        <v>34</v>
      </c>
      <c r="I191" s="217" t="s">
        <v>206</v>
      </c>
      <c r="J191" s="86" t="s">
        <v>1134</v>
      </c>
      <c r="K191" s="194"/>
      <c r="L191" s="307"/>
      <c r="M191" s="307"/>
      <c r="N191" s="217" t="s">
        <v>206</v>
      </c>
    </row>
    <row r="192" spans="1:14" s="15" customFormat="1" ht="28.15" customHeight="1" x14ac:dyDescent="0.25">
      <c r="A192" s="309" t="s">
        <v>862</v>
      </c>
      <c r="B192" s="427" t="s">
        <v>1400</v>
      </c>
      <c r="C192" s="85" t="s">
        <v>32</v>
      </c>
      <c r="D192" s="297" t="s">
        <v>294</v>
      </c>
      <c r="E192" s="131" t="s">
        <v>27</v>
      </c>
      <c r="F192" s="299" t="s">
        <v>863</v>
      </c>
      <c r="G192" s="217"/>
      <c r="H192" s="456">
        <v>158910125</v>
      </c>
      <c r="I192" s="192" t="s">
        <v>206</v>
      </c>
      <c r="J192" s="86">
        <v>144953</v>
      </c>
      <c r="K192" s="192"/>
      <c r="L192" s="217"/>
      <c r="M192" s="217"/>
      <c r="N192" s="217" t="s">
        <v>206</v>
      </c>
    </row>
    <row r="193" spans="1:14" s="15" customFormat="1" ht="28.15" customHeight="1" x14ac:dyDescent="0.25">
      <c r="A193" s="309" t="s">
        <v>408</v>
      </c>
      <c r="B193" s="427" t="s">
        <v>1401</v>
      </c>
      <c r="C193" s="85" t="s">
        <v>25</v>
      </c>
      <c r="D193" s="85"/>
      <c r="E193" s="131" t="s">
        <v>72</v>
      </c>
      <c r="F193" s="299" t="s">
        <v>120</v>
      </c>
      <c r="G193" s="307"/>
      <c r="H193" s="456">
        <v>104088524</v>
      </c>
      <c r="I193" s="217" t="s">
        <v>206</v>
      </c>
      <c r="J193" s="308" t="s">
        <v>409</v>
      </c>
      <c r="K193" s="217"/>
      <c r="L193" s="217" t="s">
        <v>206</v>
      </c>
      <c r="M193" s="217" t="s">
        <v>206</v>
      </c>
      <c r="N193" s="217" t="s">
        <v>206</v>
      </c>
    </row>
    <row r="194" spans="1:14" s="15" customFormat="1" ht="28.15" customHeight="1" x14ac:dyDescent="0.25">
      <c r="A194" s="309" t="s">
        <v>1402</v>
      </c>
      <c r="B194" s="427" t="s">
        <v>1403</v>
      </c>
      <c r="C194" s="85" t="s">
        <v>32</v>
      </c>
      <c r="D194" s="297" t="s">
        <v>71</v>
      </c>
      <c r="E194" s="131" t="s">
        <v>27</v>
      </c>
      <c r="F194" s="132" t="s">
        <v>28</v>
      </c>
      <c r="G194" s="217"/>
      <c r="H194" s="456" t="s">
        <v>34</v>
      </c>
      <c r="I194" s="217" t="s">
        <v>206</v>
      </c>
      <c r="J194" s="296" t="s">
        <v>411</v>
      </c>
      <c r="K194" s="194"/>
      <c r="L194" s="194"/>
      <c r="M194" s="194"/>
      <c r="N194" s="217" t="s">
        <v>206</v>
      </c>
    </row>
    <row r="195" spans="1:14" s="15" customFormat="1" ht="28.15" customHeight="1" x14ac:dyDescent="0.25">
      <c r="A195" s="309" t="s">
        <v>412</v>
      </c>
      <c r="B195" s="427" t="s">
        <v>1404</v>
      </c>
      <c r="C195" s="85" t="s">
        <v>32</v>
      </c>
      <c r="D195" s="297" t="s">
        <v>413</v>
      </c>
      <c r="E195" s="131" t="s">
        <v>27</v>
      </c>
      <c r="F195" s="132" t="s">
        <v>28</v>
      </c>
      <c r="G195" s="217"/>
      <c r="H195" s="456" t="s">
        <v>34</v>
      </c>
      <c r="I195" s="217" t="s">
        <v>206</v>
      </c>
      <c r="J195" s="308" t="s">
        <v>1405</v>
      </c>
      <c r="K195" s="194"/>
      <c r="L195" s="217" t="s">
        <v>206</v>
      </c>
      <c r="M195" s="217"/>
      <c r="N195" s="217" t="s">
        <v>206</v>
      </c>
    </row>
    <row r="196" spans="1:14" s="15" customFormat="1" ht="28.15" customHeight="1" x14ac:dyDescent="0.25">
      <c r="A196" s="309" t="s">
        <v>414</v>
      </c>
      <c r="B196" s="427" t="s">
        <v>1406</v>
      </c>
      <c r="C196" s="85" t="s">
        <v>32</v>
      </c>
      <c r="D196" s="297" t="s">
        <v>119</v>
      </c>
      <c r="E196" s="131" t="s">
        <v>72</v>
      </c>
      <c r="F196" s="299" t="s">
        <v>120</v>
      </c>
      <c r="G196" s="307"/>
      <c r="H196" s="298" t="s">
        <v>34</v>
      </c>
      <c r="I196" s="217" t="s">
        <v>206</v>
      </c>
      <c r="J196" s="308" t="s">
        <v>68</v>
      </c>
      <c r="K196" s="217"/>
      <c r="L196" s="194"/>
      <c r="M196" s="194"/>
      <c r="N196" s="217" t="s">
        <v>206</v>
      </c>
    </row>
    <row r="197" spans="1:14" s="15" customFormat="1" ht="28.15" customHeight="1" x14ac:dyDescent="0.25">
      <c r="A197" s="309" t="s">
        <v>1407</v>
      </c>
      <c r="B197" s="427" t="s">
        <v>1408</v>
      </c>
      <c r="C197" s="85" t="s">
        <v>32</v>
      </c>
      <c r="D197" s="297" t="s">
        <v>119</v>
      </c>
      <c r="E197" s="131" t="s">
        <v>27</v>
      </c>
      <c r="F197" s="299" t="s">
        <v>120</v>
      </c>
      <c r="G197" s="217"/>
      <c r="H197" s="456" t="s">
        <v>34</v>
      </c>
      <c r="I197" s="217" t="s">
        <v>206</v>
      </c>
      <c r="J197" s="308">
        <v>1001720</v>
      </c>
      <c r="K197" s="194"/>
      <c r="L197" s="194"/>
      <c r="M197" s="194"/>
      <c r="N197" s="217" t="s">
        <v>206</v>
      </c>
    </row>
    <row r="198" spans="1:14" s="15" customFormat="1" ht="28.15" customHeight="1" x14ac:dyDescent="0.25">
      <c r="A198" s="293" t="s">
        <v>416</v>
      </c>
      <c r="B198" s="427" t="s">
        <v>1409</v>
      </c>
      <c r="C198" s="85" t="s">
        <v>25</v>
      </c>
      <c r="D198" s="297" t="s">
        <v>274</v>
      </c>
      <c r="E198" s="131" t="s">
        <v>27</v>
      </c>
      <c r="F198" s="299" t="s">
        <v>417</v>
      </c>
      <c r="G198" s="217"/>
      <c r="H198" s="456" t="s">
        <v>34</v>
      </c>
      <c r="I198" s="217" t="s">
        <v>206</v>
      </c>
      <c r="J198" s="308" t="s">
        <v>418</v>
      </c>
      <c r="K198" s="194"/>
      <c r="L198" s="217" t="s">
        <v>206</v>
      </c>
      <c r="M198" s="217" t="s">
        <v>206</v>
      </c>
      <c r="N198" s="217" t="s">
        <v>206</v>
      </c>
    </row>
    <row r="199" spans="1:14" s="15" customFormat="1" ht="28.15" customHeight="1" x14ac:dyDescent="0.25">
      <c r="A199" s="309" t="s">
        <v>864</v>
      </c>
      <c r="B199" s="427" t="s">
        <v>1410</v>
      </c>
      <c r="C199" s="85" t="s">
        <v>25</v>
      </c>
      <c r="D199" s="297" t="s">
        <v>420</v>
      </c>
      <c r="E199" s="131" t="s">
        <v>27</v>
      </c>
      <c r="F199" s="132" t="s">
        <v>28</v>
      </c>
      <c r="G199" s="217"/>
      <c r="H199" s="456" t="s">
        <v>34</v>
      </c>
      <c r="I199" s="217" t="s">
        <v>206</v>
      </c>
      <c r="J199" s="308" t="s">
        <v>68</v>
      </c>
      <c r="K199" s="296"/>
      <c r="L199" s="217"/>
      <c r="M199" s="217"/>
      <c r="N199" s="217" t="s">
        <v>206</v>
      </c>
    </row>
    <row r="200" spans="1:14" s="15" customFormat="1" ht="28.15" customHeight="1" x14ac:dyDescent="0.25">
      <c r="A200" s="309" t="s">
        <v>1105</v>
      </c>
      <c r="B200" s="430" t="s">
        <v>1411</v>
      </c>
      <c r="C200" s="85" t="s">
        <v>25</v>
      </c>
      <c r="D200" s="297"/>
      <c r="E200" s="131" t="s">
        <v>27</v>
      </c>
      <c r="F200" s="299" t="s">
        <v>1106</v>
      </c>
      <c r="G200" s="192"/>
      <c r="H200" s="456">
        <v>200984780</v>
      </c>
      <c r="I200" s="217" t="s">
        <v>206</v>
      </c>
      <c r="J200" s="308" t="s">
        <v>1124</v>
      </c>
      <c r="K200" s="192"/>
      <c r="L200" s="217" t="s">
        <v>206</v>
      </c>
      <c r="M200" s="217" t="s">
        <v>206</v>
      </c>
      <c r="N200" s="217" t="s">
        <v>206</v>
      </c>
    </row>
    <row r="201" spans="1:14" s="15" customFormat="1" ht="28.15" customHeight="1" x14ac:dyDescent="0.25">
      <c r="A201" s="309" t="s">
        <v>421</v>
      </c>
      <c r="B201" s="430" t="s">
        <v>1412</v>
      </c>
      <c r="C201" s="85" t="s">
        <v>25</v>
      </c>
      <c r="D201" s="297" t="s">
        <v>420</v>
      </c>
      <c r="E201" s="131" t="s">
        <v>27</v>
      </c>
      <c r="F201" s="132" t="s">
        <v>28</v>
      </c>
      <c r="G201" s="217"/>
      <c r="H201" s="456" t="s">
        <v>34</v>
      </c>
      <c r="I201" s="217" t="s">
        <v>206</v>
      </c>
      <c r="J201" s="296" t="s">
        <v>422</v>
      </c>
      <c r="K201" s="217"/>
      <c r="L201" s="217"/>
      <c r="M201" s="217"/>
      <c r="N201" s="217" t="s">
        <v>206</v>
      </c>
    </row>
    <row r="202" spans="1:14" s="15" customFormat="1" ht="28.15" customHeight="1" x14ac:dyDescent="0.25">
      <c r="A202" s="309" t="s">
        <v>423</v>
      </c>
      <c r="B202" s="430" t="s">
        <v>1413</v>
      </c>
      <c r="C202" s="85" t="s">
        <v>25</v>
      </c>
      <c r="D202" s="297" t="s">
        <v>420</v>
      </c>
      <c r="E202" s="131" t="s">
        <v>27</v>
      </c>
      <c r="F202" s="328" t="s">
        <v>28</v>
      </c>
      <c r="G202" s="326"/>
      <c r="H202" s="298" t="s">
        <v>424</v>
      </c>
      <c r="I202" s="217" t="s">
        <v>206</v>
      </c>
      <c r="J202" s="308" t="s">
        <v>68</v>
      </c>
      <c r="K202" s="308"/>
      <c r="L202" s="217" t="s">
        <v>206</v>
      </c>
      <c r="M202" s="217" t="s">
        <v>206</v>
      </c>
      <c r="N202" s="217" t="s">
        <v>206</v>
      </c>
    </row>
    <row r="203" spans="1:14" s="15" customFormat="1" ht="28.15" customHeight="1" x14ac:dyDescent="0.25">
      <c r="A203" s="309" t="s">
        <v>425</v>
      </c>
      <c r="B203" s="430" t="s">
        <v>1414</v>
      </c>
      <c r="C203" s="85" t="s">
        <v>25</v>
      </c>
      <c r="D203" s="297" t="s">
        <v>420</v>
      </c>
      <c r="E203" s="131" t="s">
        <v>27</v>
      </c>
      <c r="F203" s="131" t="s">
        <v>426</v>
      </c>
      <c r="G203" s="326"/>
      <c r="H203" s="456">
        <v>103743006</v>
      </c>
      <c r="I203" s="217" t="s">
        <v>206</v>
      </c>
      <c r="J203" s="308" t="s">
        <v>68</v>
      </c>
      <c r="K203" s="308"/>
      <c r="L203" s="217" t="s">
        <v>206</v>
      </c>
      <c r="M203" s="217" t="s">
        <v>206</v>
      </c>
      <c r="N203" s="217" t="s">
        <v>206</v>
      </c>
    </row>
    <row r="204" spans="1:14" s="15" customFormat="1" ht="28.15" customHeight="1" x14ac:dyDescent="0.25">
      <c r="A204" s="309" t="s">
        <v>427</v>
      </c>
      <c r="B204" s="430" t="s">
        <v>1415</v>
      </c>
      <c r="C204" s="85" t="s">
        <v>25</v>
      </c>
      <c r="D204" s="297" t="s">
        <v>420</v>
      </c>
      <c r="E204" s="131" t="s">
        <v>27</v>
      </c>
      <c r="F204" s="131" t="s">
        <v>428</v>
      </c>
      <c r="G204" s="326"/>
      <c r="H204" s="456">
        <v>103766480</v>
      </c>
      <c r="I204" s="217" t="s">
        <v>206</v>
      </c>
      <c r="J204" s="86" t="s">
        <v>68</v>
      </c>
      <c r="K204" s="308"/>
      <c r="L204" s="326" t="s">
        <v>206</v>
      </c>
      <c r="M204" s="326"/>
      <c r="N204" s="217" t="s">
        <v>206</v>
      </c>
    </row>
    <row r="205" spans="1:14" s="15" customFormat="1" ht="28.15" customHeight="1" x14ac:dyDescent="0.25">
      <c r="A205" s="309" t="s">
        <v>429</v>
      </c>
      <c r="B205" s="430" t="s">
        <v>1416</v>
      </c>
      <c r="C205" s="85" t="s">
        <v>25</v>
      </c>
      <c r="D205" s="297" t="s">
        <v>420</v>
      </c>
      <c r="E205" s="131" t="s">
        <v>27</v>
      </c>
      <c r="F205" s="131" t="s">
        <v>428</v>
      </c>
      <c r="G205" s="217"/>
      <c r="H205" s="456">
        <v>103702890</v>
      </c>
      <c r="I205" s="217" t="s">
        <v>206</v>
      </c>
      <c r="J205" s="296" t="s">
        <v>68</v>
      </c>
      <c r="K205" s="308"/>
      <c r="L205" s="217" t="s">
        <v>206</v>
      </c>
      <c r="M205" s="217" t="s">
        <v>206</v>
      </c>
      <c r="N205" s="217" t="s">
        <v>206</v>
      </c>
    </row>
    <row r="206" spans="1:14" s="15" customFormat="1" ht="28.15" customHeight="1" x14ac:dyDescent="0.25">
      <c r="A206" s="309" t="s">
        <v>430</v>
      </c>
      <c r="B206" s="430" t="s">
        <v>1417</v>
      </c>
      <c r="C206" s="85" t="s">
        <v>25</v>
      </c>
      <c r="D206" s="297" t="s">
        <v>420</v>
      </c>
      <c r="E206" s="131" t="s">
        <v>27</v>
      </c>
      <c r="F206" s="132" t="s">
        <v>28</v>
      </c>
      <c r="G206" s="217"/>
      <c r="H206" s="456">
        <v>104518510</v>
      </c>
      <c r="I206" s="217" t="s">
        <v>206</v>
      </c>
      <c r="J206" s="308" t="s">
        <v>431</v>
      </c>
      <c r="K206" s="217"/>
      <c r="L206" s="217" t="s">
        <v>206</v>
      </c>
      <c r="M206" s="217" t="s">
        <v>206</v>
      </c>
      <c r="N206" s="217" t="s">
        <v>206</v>
      </c>
    </row>
    <row r="207" spans="1:14" s="15" customFormat="1" ht="28.15" customHeight="1" x14ac:dyDescent="0.25">
      <c r="A207" s="309" t="s">
        <v>432</v>
      </c>
      <c r="B207" s="430" t="s">
        <v>1418</v>
      </c>
      <c r="C207" s="85" t="s">
        <v>25</v>
      </c>
      <c r="D207" s="297" t="s">
        <v>420</v>
      </c>
      <c r="E207" s="131" t="s">
        <v>27</v>
      </c>
      <c r="F207" s="132" t="s">
        <v>28</v>
      </c>
      <c r="G207" s="217"/>
      <c r="H207" s="456" t="s">
        <v>34</v>
      </c>
      <c r="I207" s="217" t="s">
        <v>206</v>
      </c>
      <c r="J207" s="296" t="s">
        <v>68</v>
      </c>
      <c r="K207" s="308"/>
      <c r="L207" s="217" t="s">
        <v>206</v>
      </c>
      <c r="M207" s="217" t="s">
        <v>206</v>
      </c>
      <c r="N207" s="217" t="s">
        <v>206</v>
      </c>
    </row>
    <row r="208" spans="1:14" s="15" customFormat="1" ht="28.15" customHeight="1" x14ac:dyDescent="0.25">
      <c r="A208" s="309" t="s">
        <v>433</v>
      </c>
      <c r="B208" s="430" t="s">
        <v>1419</v>
      </c>
      <c r="C208" s="85" t="s">
        <v>25</v>
      </c>
      <c r="D208" s="297" t="s">
        <v>420</v>
      </c>
      <c r="E208" s="131" t="s">
        <v>27</v>
      </c>
      <c r="F208" s="132" t="s">
        <v>28</v>
      </c>
      <c r="G208" s="194"/>
      <c r="H208" s="456" t="s">
        <v>34</v>
      </c>
      <c r="I208" s="217" t="s">
        <v>206</v>
      </c>
      <c r="J208" s="296" t="s">
        <v>434</v>
      </c>
      <c r="K208" s="217"/>
      <c r="L208" s="217" t="s">
        <v>206</v>
      </c>
      <c r="M208" s="217" t="s">
        <v>206</v>
      </c>
      <c r="N208" s="217" t="s">
        <v>206</v>
      </c>
    </row>
    <row r="209" spans="1:14" s="15" customFormat="1" ht="28.15" customHeight="1" x14ac:dyDescent="0.25">
      <c r="A209" s="309" t="s">
        <v>865</v>
      </c>
      <c r="B209" s="427" t="s">
        <v>1420</v>
      </c>
      <c r="C209" s="85" t="s">
        <v>25</v>
      </c>
      <c r="D209" s="297" t="s">
        <v>436</v>
      </c>
      <c r="E209" s="131" t="s">
        <v>27</v>
      </c>
      <c r="F209" s="132" t="s">
        <v>28</v>
      </c>
      <c r="G209" s="217"/>
      <c r="H209" s="456">
        <v>107009684</v>
      </c>
      <c r="I209" s="217" t="s">
        <v>206</v>
      </c>
      <c r="J209" s="296" t="s">
        <v>437</v>
      </c>
      <c r="K209" s="194"/>
      <c r="L209" s="217" t="s">
        <v>206</v>
      </c>
      <c r="M209" s="217" t="s">
        <v>206</v>
      </c>
      <c r="N209" s="217" t="s">
        <v>206</v>
      </c>
    </row>
    <row r="210" spans="1:14" s="15" customFormat="1" ht="28.15" customHeight="1" x14ac:dyDescent="0.25">
      <c r="A210" s="309" t="s">
        <v>438</v>
      </c>
      <c r="B210" s="427" t="s">
        <v>1421</v>
      </c>
      <c r="C210" s="85" t="s">
        <v>25</v>
      </c>
      <c r="D210" s="297" t="s">
        <v>342</v>
      </c>
      <c r="E210" s="131" t="s">
        <v>27</v>
      </c>
      <c r="F210" s="132" t="s">
        <v>28</v>
      </c>
      <c r="G210" s="217"/>
      <c r="H210" s="456">
        <v>109662148</v>
      </c>
      <c r="I210" s="217" t="s">
        <v>206</v>
      </c>
      <c r="J210" s="330" t="s">
        <v>439</v>
      </c>
      <c r="K210" s="194"/>
      <c r="L210" s="217" t="s">
        <v>206</v>
      </c>
      <c r="M210" s="217" t="s">
        <v>206</v>
      </c>
      <c r="N210" s="217" t="s">
        <v>206</v>
      </c>
    </row>
    <row r="211" spans="1:14" s="15" customFormat="1" ht="28.15" customHeight="1" x14ac:dyDescent="0.25">
      <c r="A211" s="293" t="s">
        <v>866</v>
      </c>
      <c r="B211" s="435" t="s">
        <v>1422</v>
      </c>
      <c r="C211" s="297" t="s">
        <v>32</v>
      </c>
      <c r="D211" s="297" t="s">
        <v>342</v>
      </c>
      <c r="E211" s="131" t="s">
        <v>27</v>
      </c>
      <c r="F211" s="132" t="s">
        <v>28</v>
      </c>
      <c r="G211" s="217"/>
      <c r="H211" s="298" t="s">
        <v>34</v>
      </c>
      <c r="I211" s="217" t="s">
        <v>206</v>
      </c>
      <c r="J211" s="296" t="s">
        <v>441</v>
      </c>
      <c r="K211" s="194"/>
      <c r="L211" s="217"/>
      <c r="M211" s="217"/>
      <c r="N211" s="217" t="s">
        <v>206</v>
      </c>
    </row>
    <row r="212" spans="1:14" s="15" customFormat="1" ht="28.15" customHeight="1" x14ac:dyDescent="0.25">
      <c r="A212" s="309" t="s">
        <v>442</v>
      </c>
      <c r="B212" s="427" t="s">
        <v>1423</v>
      </c>
      <c r="C212" s="85" t="s">
        <v>32</v>
      </c>
      <c r="D212" s="85"/>
      <c r="E212" s="131" t="s">
        <v>27</v>
      </c>
      <c r="F212" s="132" t="s">
        <v>28</v>
      </c>
      <c r="G212" s="217"/>
      <c r="H212" s="456">
        <v>102977313</v>
      </c>
      <c r="I212" s="217" t="s">
        <v>206</v>
      </c>
      <c r="J212" s="296" t="s">
        <v>443</v>
      </c>
      <c r="K212" s="217"/>
      <c r="L212" s="217" t="s">
        <v>206</v>
      </c>
      <c r="M212" s="217"/>
      <c r="N212" s="217" t="s">
        <v>206</v>
      </c>
    </row>
    <row r="213" spans="1:14" s="15" customFormat="1" ht="28.15" customHeight="1" x14ac:dyDescent="0.25">
      <c r="A213" s="309" t="s">
        <v>1424</v>
      </c>
      <c r="B213" s="427" t="s">
        <v>1425</v>
      </c>
      <c r="C213" s="85" t="s">
        <v>32</v>
      </c>
      <c r="D213" s="353" t="s">
        <v>1386</v>
      </c>
      <c r="E213" s="30" t="s">
        <v>27</v>
      </c>
      <c r="F213" s="132" t="s">
        <v>28</v>
      </c>
      <c r="G213" s="194"/>
      <c r="H213" s="337">
        <v>108593231</v>
      </c>
      <c r="I213" s="217" t="s">
        <v>206</v>
      </c>
      <c r="J213" s="219">
        <v>5473438</v>
      </c>
      <c r="K213" s="217"/>
      <c r="L213" s="217"/>
      <c r="M213" s="217"/>
      <c r="N213" s="217" t="s">
        <v>206</v>
      </c>
    </row>
    <row r="214" spans="1:14" s="15" customFormat="1" ht="28.15" customHeight="1" x14ac:dyDescent="0.25">
      <c r="A214" s="309" t="s">
        <v>445</v>
      </c>
      <c r="B214" s="427" t="s">
        <v>1426</v>
      </c>
      <c r="C214" s="85" t="s">
        <v>25</v>
      </c>
      <c r="D214" s="297" t="s">
        <v>142</v>
      </c>
      <c r="E214" s="131" t="s">
        <v>27</v>
      </c>
      <c r="F214" s="132" t="s">
        <v>28</v>
      </c>
      <c r="G214" s="194"/>
      <c r="H214" s="311" t="s">
        <v>34</v>
      </c>
      <c r="I214" s="217" t="s">
        <v>206</v>
      </c>
      <c r="J214" s="296" t="s">
        <v>446</v>
      </c>
      <c r="K214" s="217"/>
      <c r="L214" s="217" t="s">
        <v>206</v>
      </c>
      <c r="M214" s="217" t="s">
        <v>206</v>
      </c>
      <c r="N214" s="217" t="s">
        <v>206</v>
      </c>
    </row>
    <row r="215" spans="1:14" s="15" customFormat="1" ht="28.15" customHeight="1" x14ac:dyDescent="0.25">
      <c r="A215" s="309" t="s">
        <v>867</v>
      </c>
      <c r="B215" s="427" t="s">
        <v>1427</v>
      </c>
      <c r="C215" s="457" t="s">
        <v>32</v>
      </c>
      <c r="D215" s="297" t="s">
        <v>94</v>
      </c>
      <c r="E215" s="131" t="s">
        <v>72</v>
      </c>
      <c r="F215" s="132" t="s">
        <v>102</v>
      </c>
      <c r="G215" s="217"/>
      <c r="H215" s="337" t="s">
        <v>34</v>
      </c>
      <c r="I215" s="217" t="s">
        <v>206</v>
      </c>
      <c r="J215" s="296" t="s">
        <v>448</v>
      </c>
      <c r="K215" s="194"/>
      <c r="L215" s="217" t="s">
        <v>206</v>
      </c>
      <c r="M215" s="217" t="s">
        <v>206</v>
      </c>
      <c r="N215" s="217" t="s">
        <v>206</v>
      </c>
    </row>
    <row r="216" spans="1:14" s="15" customFormat="1" ht="28.15" customHeight="1" x14ac:dyDescent="0.25">
      <c r="A216" s="309" t="s">
        <v>449</v>
      </c>
      <c r="B216" s="427" t="s">
        <v>1428</v>
      </c>
      <c r="C216" s="85" t="s">
        <v>32</v>
      </c>
      <c r="D216" s="85"/>
      <c r="E216" s="131" t="s">
        <v>27</v>
      </c>
      <c r="F216" s="132" t="s">
        <v>28</v>
      </c>
      <c r="G216" s="217"/>
      <c r="H216" s="455">
        <v>104613335</v>
      </c>
      <c r="I216" s="217" t="s">
        <v>206</v>
      </c>
      <c r="J216" s="296" t="s">
        <v>450</v>
      </c>
      <c r="K216" s="194"/>
      <c r="L216" s="217" t="s">
        <v>206</v>
      </c>
      <c r="M216" s="217" t="s">
        <v>206</v>
      </c>
      <c r="N216" s="217" t="s">
        <v>206</v>
      </c>
    </row>
    <row r="217" spans="1:14" s="12" customFormat="1" ht="28.15" customHeight="1" x14ac:dyDescent="0.25">
      <c r="A217" s="309" t="s">
        <v>1107</v>
      </c>
      <c r="B217" s="427" t="s">
        <v>1429</v>
      </c>
      <c r="C217" s="457" t="s">
        <v>25</v>
      </c>
      <c r="D217" s="297"/>
      <c r="E217" s="131" t="s">
        <v>27</v>
      </c>
      <c r="F217" s="132" t="s">
        <v>28</v>
      </c>
      <c r="G217" s="217"/>
      <c r="H217" s="223" t="s">
        <v>34</v>
      </c>
      <c r="I217" s="217" t="s">
        <v>206</v>
      </c>
      <c r="J217" s="296" t="s">
        <v>1108</v>
      </c>
      <c r="K217" s="194"/>
      <c r="L217" s="217"/>
      <c r="M217" s="217"/>
      <c r="N217" s="217" t="s">
        <v>206</v>
      </c>
    </row>
    <row r="218" spans="1:14" s="15" customFormat="1" ht="28.15" customHeight="1" x14ac:dyDescent="0.25">
      <c r="A218" s="348" t="s">
        <v>1430</v>
      </c>
      <c r="B218" s="431" t="s">
        <v>1431</v>
      </c>
      <c r="C218" s="446" t="s">
        <v>25</v>
      </c>
      <c r="D218" s="297" t="s">
        <v>1245</v>
      </c>
      <c r="E218" s="30" t="s">
        <v>27</v>
      </c>
      <c r="F218" s="21" t="s">
        <v>28</v>
      </c>
      <c r="G218" s="194"/>
      <c r="H218" s="341" t="s">
        <v>34</v>
      </c>
      <c r="I218" s="217" t="s">
        <v>206</v>
      </c>
      <c r="J218" s="23" t="s">
        <v>1432</v>
      </c>
      <c r="K218" s="194"/>
      <c r="L218" s="217"/>
      <c r="M218" s="217"/>
      <c r="N218" s="217" t="s">
        <v>206</v>
      </c>
    </row>
    <row r="219" spans="1:14" s="15" customFormat="1" ht="28.15" customHeight="1" x14ac:dyDescent="0.25">
      <c r="A219" s="309" t="s">
        <v>451</v>
      </c>
      <c r="B219" s="427" t="s">
        <v>1433</v>
      </c>
      <c r="C219" s="85" t="s">
        <v>32</v>
      </c>
      <c r="D219" s="297" t="s">
        <v>327</v>
      </c>
      <c r="E219" s="131" t="s">
        <v>27</v>
      </c>
      <c r="F219" s="299" t="s">
        <v>133</v>
      </c>
      <c r="G219" s="217"/>
      <c r="H219" s="455">
        <v>105426970</v>
      </c>
      <c r="I219" s="217" t="s">
        <v>206</v>
      </c>
      <c r="J219" s="296" t="s">
        <v>452</v>
      </c>
      <c r="K219" s="192"/>
      <c r="L219" s="217" t="s">
        <v>206</v>
      </c>
      <c r="M219" s="217" t="s">
        <v>206</v>
      </c>
      <c r="N219" s="217" t="s">
        <v>206</v>
      </c>
    </row>
    <row r="220" spans="1:14" s="15" customFormat="1" ht="28.15" customHeight="1" x14ac:dyDescent="0.25">
      <c r="A220" s="309" t="s">
        <v>1033</v>
      </c>
      <c r="B220" s="427" t="s">
        <v>1434</v>
      </c>
      <c r="C220" s="85" t="s">
        <v>25</v>
      </c>
      <c r="D220" s="297"/>
      <c r="E220" s="131" t="s">
        <v>27</v>
      </c>
      <c r="F220" s="132" t="s">
        <v>28</v>
      </c>
      <c r="G220" s="217"/>
      <c r="H220" s="86" t="s">
        <v>34</v>
      </c>
      <c r="I220" s="217" t="s">
        <v>206</v>
      </c>
      <c r="J220" s="300" t="s">
        <v>1034</v>
      </c>
      <c r="K220" s="217"/>
      <c r="L220" s="217" t="s">
        <v>206</v>
      </c>
      <c r="M220" s="217" t="s">
        <v>206</v>
      </c>
      <c r="N220" s="217" t="s">
        <v>206</v>
      </c>
    </row>
    <row r="221" spans="1:14" s="15" customFormat="1" ht="28.15" customHeight="1" x14ac:dyDescent="0.25">
      <c r="A221" s="309" t="s">
        <v>868</v>
      </c>
      <c r="B221" s="427" t="s">
        <v>1435</v>
      </c>
      <c r="C221" s="85" t="s">
        <v>25</v>
      </c>
      <c r="D221" s="297" t="s">
        <v>420</v>
      </c>
      <c r="E221" s="131" t="s">
        <v>27</v>
      </c>
      <c r="F221" s="132" t="s">
        <v>28</v>
      </c>
      <c r="G221" s="217"/>
      <c r="H221" s="455" t="s">
        <v>34</v>
      </c>
      <c r="I221" s="217" t="s">
        <v>206</v>
      </c>
      <c r="J221" s="296" t="s">
        <v>68</v>
      </c>
      <c r="K221" s="296"/>
      <c r="L221" s="217" t="s">
        <v>206</v>
      </c>
      <c r="M221" s="217" t="s">
        <v>206</v>
      </c>
      <c r="N221" s="217" t="s">
        <v>206</v>
      </c>
    </row>
    <row r="222" spans="1:14" s="15" customFormat="1" ht="28.15" customHeight="1" x14ac:dyDescent="0.25">
      <c r="A222" s="338" t="s">
        <v>961</v>
      </c>
      <c r="B222" s="427" t="s">
        <v>1436</v>
      </c>
      <c r="C222" s="85" t="s">
        <v>32</v>
      </c>
      <c r="D222" s="297" t="s">
        <v>71</v>
      </c>
      <c r="E222" s="131" t="s">
        <v>27</v>
      </c>
      <c r="F222" s="132" t="s">
        <v>28</v>
      </c>
      <c r="G222" s="217"/>
      <c r="H222" s="88" t="s">
        <v>34</v>
      </c>
      <c r="I222" s="217" t="s">
        <v>206</v>
      </c>
      <c r="J222" s="330" t="s">
        <v>962</v>
      </c>
      <c r="K222" s="217"/>
      <c r="L222" s="217" t="s">
        <v>206</v>
      </c>
      <c r="M222" s="217" t="s">
        <v>206</v>
      </c>
      <c r="N222" s="217" t="s">
        <v>206</v>
      </c>
    </row>
    <row r="223" spans="1:14" s="12" customFormat="1" ht="28.15" customHeight="1" x14ac:dyDescent="0.25">
      <c r="A223" s="338" t="s">
        <v>959</v>
      </c>
      <c r="B223" s="427" t="s">
        <v>1437</v>
      </c>
      <c r="C223" s="85" t="s">
        <v>32</v>
      </c>
      <c r="D223" s="297" t="s">
        <v>71</v>
      </c>
      <c r="E223" s="131" t="s">
        <v>27</v>
      </c>
      <c r="F223" s="132" t="s">
        <v>28</v>
      </c>
      <c r="G223" s="217"/>
      <c r="H223" s="88" t="s">
        <v>34</v>
      </c>
      <c r="I223" s="217" t="s">
        <v>206</v>
      </c>
      <c r="J223" s="330" t="s">
        <v>960</v>
      </c>
      <c r="K223" s="217"/>
      <c r="L223" s="217" t="s">
        <v>206</v>
      </c>
      <c r="M223" s="217" t="s">
        <v>206</v>
      </c>
      <c r="N223" s="217" t="s">
        <v>206</v>
      </c>
    </row>
    <row r="224" spans="1:14" s="12" customFormat="1" ht="28.15" customHeight="1" x14ac:dyDescent="0.25">
      <c r="A224" s="309" t="s">
        <v>455</v>
      </c>
      <c r="B224" s="430" t="s">
        <v>1438</v>
      </c>
      <c r="C224" s="92" t="s">
        <v>32</v>
      </c>
      <c r="D224" s="325" t="s">
        <v>193</v>
      </c>
      <c r="E224" s="131" t="s">
        <v>27</v>
      </c>
      <c r="F224" s="132" t="s">
        <v>28</v>
      </c>
      <c r="G224" s="217"/>
      <c r="H224" s="458" t="s">
        <v>34</v>
      </c>
      <c r="I224" s="217" t="s">
        <v>206</v>
      </c>
      <c r="J224" s="330" t="s">
        <v>1439</v>
      </c>
      <c r="K224" s="217"/>
      <c r="L224" s="217" t="s">
        <v>206</v>
      </c>
      <c r="M224" s="217" t="s">
        <v>206</v>
      </c>
      <c r="N224" s="217" t="s">
        <v>206</v>
      </c>
    </row>
    <row r="225" spans="1:14" s="12" customFormat="1" ht="28.15" customHeight="1" x14ac:dyDescent="0.25">
      <c r="A225" s="309" t="s">
        <v>1135</v>
      </c>
      <c r="B225" s="430" t="s">
        <v>1440</v>
      </c>
      <c r="C225" s="92" t="s">
        <v>25</v>
      </c>
      <c r="D225" s="325"/>
      <c r="E225" s="131" t="s">
        <v>27</v>
      </c>
      <c r="F225" s="299" t="s">
        <v>1099</v>
      </c>
      <c r="G225" s="217"/>
      <c r="H225" s="455" t="s">
        <v>34</v>
      </c>
      <c r="I225" s="217" t="s">
        <v>206</v>
      </c>
      <c r="J225" s="330" t="s">
        <v>1136</v>
      </c>
      <c r="K225" s="194"/>
      <c r="L225" s="217" t="s">
        <v>206</v>
      </c>
      <c r="M225" s="217" t="s">
        <v>206</v>
      </c>
      <c r="N225" s="217" t="s">
        <v>206</v>
      </c>
    </row>
    <row r="226" spans="1:14" s="15" customFormat="1" ht="28.15" customHeight="1" x14ac:dyDescent="0.25">
      <c r="A226" s="309" t="s">
        <v>456</v>
      </c>
      <c r="B226" s="427" t="s">
        <v>1441</v>
      </c>
      <c r="C226" s="92" t="s">
        <v>32</v>
      </c>
      <c r="D226" s="85"/>
      <c r="E226" s="131" t="s">
        <v>27</v>
      </c>
      <c r="F226" s="299" t="s">
        <v>133</v>
      </c>
      <c r="G226" s="194"/>
      <c r="H226" s="455" t="s">
        <v>34</v>
      </c>
      <c r="I226" s="217" t="s">
        <v>206</v>
      </c>
      <c r="J226" s="296" t="s">
        <v>457</v>
      </c>
      <c r="K226" s="192"/>
      <c r="L226" s="217" t="s">
        <v>206</v>
      </c>
      <c r="M226" s="217" t="s">
        <v>206</v>
      </c>
      <c r="N226" s="217" t="s">
        <v>206</v>
      </c>
    </row>
    <row r="227" spans="1:14" s="15" customFormat="1" ht="28.15" customHeight="1" x14ac:dyDescent="0.25">
      <c r="A227" s="309" t="s">
        <v>1035</v>
      </c>
      <c r="B227" s="427" t="s">
        <v>1442</v>
      </c>
      <c r="C227" s="92" t="s">
        <v>25</v>
      </c>
      <c r="D227" s="297"/>
      <c r="E227" s="131" t="s">
        <v>27</v>
      </c>
      <c r="F227" s="132" t="s">
        <v>28</v>
      </c>
      <c r="G227" s="194"/>
      <c r="H227" s="88" t="s">
        <v>34</v>
      </c>
      <c r="I227" s="217" t="s">
        <v>206</v>
      </c>
      <c r="J227" s="330" t="s">
        <v>967</v>
      </c>
      <c r="K227" s="217"/>
      <c r="L227" s="307"/>
      <c r="M227" s="307" t="s">
        <v>206</v>
      </c>
      <c r="N227" s="217" t="s">
        <v>206</v>
      </c>
    </row>
    <row r="228" spans="1:14" s="15" customFormat="1" ht="28.15" customHeight="1" x14ac:dyDescent="0.25">
      <c r="A228" s="309" t="s">
        <v>458</v>
      </c>
      <c r="B228" s="427" t="s">
        <v>1443</v>
      </c>
      <c r="C228" s="92" t="s">
        <v>32</v>
      </c>
      <c r="D228" s="297" t="s">
        <v>94</v>
      </c>
      <c r="E228" s="131" t="s">
        <v>27</v>
      </c>
      <c r="F228" s="132" t="s">
        <v>28</v>
      </c>
      <c r="G228" s="194"/>
      <c r="H228" s="88" t="s">
        <v>34</v>
      </c>
      <c r="I228" s="217" t="s">
        <v>206</v>
      </c>
      <c r="J228" s="330" t="s">
        <v>459</v>
      </c>
      <c r="K228" s="217"/>
      <c r="L228" s="217"/>
      <c r="M228" s="217"/>
      <c r="N228" s="217" t="s">
        <v>206</v>
      </c>
    </row>
    <row r="229" spans="1:14" s="15" customFormat="1" ht="28.15" customHeight="1" x14ac:dyDescent="0.25">
      <c r="A229" s="309" t="s">
        <v>460</v>
      </c>
      <c r="B229" s="427" t="s">
        <v>1444</v>
      </c>
      <c r="C229" s="92" t="s">
        <v>32</v>
      </c>
      <c r="D229" s="297" t="s">
        <v>816</v>
      </c>
      <c r="E229" s="131" t="s">
        <v>27</v>
      </c>
      <c r="F229" s="299" t="s">
        <v>1099</v>
      </c>
      <c r="G229" s="194"/>
      <c r="H229" s="88" t="s">
        <v>34</v>
      </c>
      <c r="I229" s="217"/>
      <c r="J229" s="330" t="s">
        <v>462</v>
      </c>
      <c r="K229" s="192"/>
      <c r="L229" s="217"/>
      <c r="M229" s="217"/>
      <c r="N229" s="217" t="s">
        <v>206</v>
      </c>
    </row>
    <row r="230" spans="1:14" s="15" customFormat="1" ht="28.15" customHeight="1" x14ac:dyDescent="0.25">
      <c r="A230" s="309" t="s">
        <v>463</v>
      </c>
      <c r="B230" s="427" t="s">
        <v>1445</v>
      </c>
      <c r="C230" s="85" t="s">
        <v>32</v>
      </c>
      <c r="D230" s="459" t="s">
        <v>314</v>
      </c>
      <c r="E230" s="131" t="s">
        <v>27</v>
      </c>
      <c r="F230" s="132" t="s">
        <v>28</v>
      </c>
      <c r="G230" s="217"/>
      <c r="H230" s="88">
        <v>104329602</v>
      </c>
      <c r="I230" s="217"/>
      <c r="J230" s="86" t="s">
        <v>1040</v>
      </c>
      <c r="K230" s="217"/>
      <c r="L230" s="217"/>
      <c r="M230" s="217"/>
      <c r="N230" s="217" t="s">
        <v>206</v>
      </c>
    </row>
    <row r="231" spans="1:14" s="15" customFormat="1" ht="28.15" customHeight="1" x14ac:dyDescent="0.25">
      <c r="A231" s="309" t="s">
        <v>872</v>
      </c>
      <c r="B231" s="427" t="s">
        <v>1446</v>
      </c>
      <c r="C231" s="85" t="s">
        <v>32</v>
      </c>
      <c r="D231" s="459"/>
      <c r="E231" s="131" t="s">
        <v>27</v>
      </c>
      <c r="F231" s="132" t="s">
        <v>28</v>
      </c>
      <c r="G231" s="194"/>
      <c r="H231" s="311" t="s">
        <v>465</v>
      </c>
      <c r="I231" s="217" t="s">
        <v>206</v>
      </c>
      <c r="J231" s="296" t="s">
        <v>466</v>
      </c>
      <c r="K231" s="217"/>
      <c r="L231" s="217"/>
      <c r="M231" s="217"/>
      <c r="N231" s="217" t="s">
        <v>206</v>
      </c>
    </row>
    <row r="232" spans="1:14" s="15" customFormat="1" ht="28.15" customHeight="1" x14ac:dyDescent="0.25">
      <c r="A232" s="293" t="s">
        <v>467</v>
      </c>
      <c r="B232" s="430" t="s">
        <v>1447</v>
      </c>
      <c r="C232" s="92" t="s">
        <v>32</v>
      </c>
      <c r="D232" s="297" t="s">
        <v>314</v>
      </c>
      <c r="E232" s="131" t="s">
        <v>27</v>
      </c>
      <c r="F232" s="132" t="s">
        <v>28</v>
      </c>
      <c r="G232" s="326"/>
      <c r="H232" s="456">
        <v>107885530</v>
      </c>
      <c r="I232" s="217" t="s">
        <v>206</v>
      </c>
      <c r="J232" s="296" t="s">
        <v>468</v>
      </c>
      <c r="K232" s="217"/>
      <c r="L232" s="217" t="s">
        <v>206</v>
      </c>
      <c r="M232" s="217" t="s">
        <v>206</v>
      </c>
      <c r="N232" s="217" t="s">
        <v>206</v>
      </c>
    </row>
    <row r="233" spans="1:14" s="12" customFormat="1" ht="28.15" customHeight="1" x14ac:dyDescent="0.25">
      <c r="A233" s="293" t="s">
        <v>873</v>
      </c>
      <c r="B233" s="430" t="s">
        <v>1448</v>
      </c>
      <c r="C233" s="92" t="s">
        <v>32</v>
      </c>
      <c r="D233" s="297" t="s">
        <v>314</v>
      </c>
      <c r="E233" s="131" t="s">
        <v>27</v>
      </c>
      <c r="F233" s="132" t="s">
        <v>28</v>
      </c>
      <c r="G233" s="217"/>
      <c r="H233" s="456">
        <v>104553308</v>
      </c>
      <c r="I233" s="217" t="s">
        <v>206</v>
      </c>
      <c r="J233" s="296" t="s">
        <v>470</v>
      </c>
      <c r="K233" s="194"/>
      <c r="L233" s="217" t="s">
        <v>206</v>
      </c>
      <c r="M233" s="217" t="s">
        <v>206</v>
      </c>
      <c r="N233" s="217" t="s">
        <v>206</v>
      </c>
    </row>
    <row r="234" spans="1:14" s="12" customFormat="1" ht="28.15" customHeight="1" x14ac:dyDescent="0.25">
      <c r="A234" s="309" t="s">
        <v>1449</v>
      </c>
      <c r="B234" s="427" t="s">
        <v>1450</v>
      </c>
      <c r="C234" s="85" t="s">
        <v>32</v>
      </c>
      <c r="D234" s="297"/>
      <c r="E234" s="131" t="s">
        <v>27</v>
      </c>
      <c r="F234" s="299"/>
      <c r="G234" s="194"/>
      <c r="H234" s="307" t="s">
        <v>599</v>
      </c>
      <c r="I234" s="192" t="s">
        <v>206</v>
      </c>
      <c r="J234" s="86" t="s">
        <v>600</v>
      </c>
      <c r="K234" s="194"/>
      <c r="L234" s="217"/>
      <c r="M234" s="217"/>
      <c r="N234" s="217" t="s">
        <v>206</v>
      </c>
    </row>
    <row r="235" spans="1:14" s="12" customFormat="1" ht="28.15" customHeight="1" x14ac:dyDescent="0.25">
      <c r="A235" s="339" t="s">
        <v>471</v>
      </c>
      <c r="B235" s="432" t="s">
        <v>1451</v>
      </c>
      <c r="C235" s="301" t="s">
        <v>32</v>
      </c>
      <c r="D235" s="340"/>
      <c r="E235" s="303" t="s">
        <v>72</v>
      </c>
      <c r="F235" s="304" t="s">
        <v>28</v>
      </c>
      <c r="G235" s="217"/>
      <c r="H235" s="408" t="s">
        <v>34</v>
      </c>
      <c r="I235" s="217" t="s">
        <v>206</v>
      </c>
      <c r="J235" s="306" t="s">
        <v>472</v>
      </c>
      <c r="K235" s="194"/>
      <c r="L235" s="217" t="s">
        <v>206</v>
      </c>
      <c r="M235" s="217"/>
      <c r="N235" s="217" t="s">
        <v>206</v>
      </c>
    </row>
    <row r="236" spans="1:14" s="15" customFormat="1" ht="28.15" customHeight="1" x14ac:dyDescent="0.25">
      <c r="A236" s="293" t="s">
        <v>874</v>
      </c>
      <c r="B236" s="430" t="s">
        <v>1452</v>
      </c>
      <c r="C236" s="329" t="s">
        <v>32</v>
      </c>
      <c r="D236" s="297" t="s">
        <v>804</v>
      </c>
      <c r="E236" s="131" t="s">
        <v>27</v>
      </c>
      <c r="F236" s="132" t="s">
        <v>28</v>
      </c>
      <c r="G236" s="194"/>
      <c r="H236" s="320" t="s">
        <v>34</v>
      </c>
      <c r="I236" s="217" t="s">
        <v>206</v>
      </c>
      <c r="J236" s="330" t="s">
        <v>875</v>
      </c>
      <c r="K236" s="194"/>
      <c r="L236" s="217" t="s">
        <v>206</v>
      </c>
      <c r="M236" s="217" t="s">
        <v>206</v>
      </c>
      <c r="N236" s="217" t="s">
        <v>206</v>
      </c>
    </row>
    <row r="237" spans="1:14" s="15" customFormat="1" ht="28.15" customHeight="1" x14ac:dyDescent="0.25">
      <c r="A237" s="293" t="s">
        <v>473</v>
      </c>
      <c r="B237" s="430" t="s">
        <v>1453</v>
      </c>
      <c r="C237" s="92" t="s">
        <v>25</v>
      </c>
      <c r="D237" s="297"/>
      <c r="E237" s="131" t="s">
        <v>27</v>
      </c>
      <c r="F237" s="132" t="s">
        <v>28</v>
      </c>
      <c r="G237" s="217"/>
      <c r="H237" s="320" t="s">
        <v>34</v>
      </c>
      <c r="I237" s="217" t="s">
        <v>206</v>
      </c>
      <c r="J237" s="296" t="s">
        <v>474</v>
      </c>
      <c r="K237" s="194"/>
      <c r="L237" s="217" t="s">
        <v>206</v>
      </c>
      <c r="M237" s="217" t="s">
        <v>206</v>
      </c>
      <c r="N237" s="217" t="s">
        <v>206</v>
      </c>
    </row>
    <row r="238" spans="1:14" s="15" customFormat="1" ht="28.15" customHeight="1" x14ac:dyDescent="0.25">
      <c r="A238" s="293" t="s">
        <v>1137</v>
      </c>
      <c r="B238" s="430" t="s">
        <v>1454</v>
      </c>
      <c r="C238" s="92" t="s">
        <v>32</v>
      </c>
      <c r="D238" s="297" t="s">
        <v>94</v>
      </c>
      <c r="E238" s="131" t="s">
        <v>27</v>
      </c>
      <c r="F238" s="132" t="s">
        <v>28</v>
      </c>
      <c r="G238" s="217"/>
      <c r="H238" s="341" t="s">
        <v>34</v>
      </c>
      <c r="I238" s="217" t="s">
        <v>206</v>
      </c>
      <c r="J238" s="86" t="s">
        <v>1139</v>
      </c>
      <c r="K238" s="217"/>
      <c r="L238" s="217" t="s">
        <v>206</v>
      </c>
      <c r="M238" s="217" t="s">
        <v>206</v>
      </c>
      <c r="N238" s="217" t="s">
        <v>206</v>
      </c>
    </row>
    <row r="239" spans="1:14" s="15" customFormat="1" ht="28.15" customHeight="1" x14ac:dyDescent="0.25">
      <c r="A239" s="293" t="s">
        <v>479</v>
      </c>
      <c r="B239" s="430" t="s">
        <v>1455</v>
      </c>
      <c r="C239" s="457" t="s">
        <v>25</v>
      </c>
      <c r="D239" s="85" t="s">
        <v>274</v>
      </c>
      <c r="E239" s="131" t="s">
        <v>27</v>
      </c>
      <c r="F239" s="299" t="s">
        <v>417</v>
      </c>
      <c r="G239" s="217"/>
      <c r="H239" s="86" t="s">
        <v>623</v>
      </c>
      <c r="I239" s="217" t="s">
        <v>206</v>
      </c>
      <c r="J239" s="86">
        <v>697092</v>
      </c>
      <c r="K239" s="192"/>
      <c r="L239" s="217"/>
      <c r="M239" s="217"/>
      <c r="N239" s="217" t="s">
        <v>206</v>
      </c>
    </row>
    <row r="240" spans="1:14" s="15" customFormat="1" ht="28.15" customHeight="1" x14ac:dyDescent="0.25">
      <c r="A240" s="309" t="s">
        <v>1456</v>
      </c>
      <c r="B240" s="427" t="s">
        <v>1457</v>
      </c>
      <c r="C240" s="85" t="s">
        <v>32</v>
      </c>
      <c r="D240" s="297"/>
      <c r="E240" s="131" t="s">
        <v>27</v>
      </c>
      <c r="F240" s="132" t="s">
        <v>28</v>
      </c>
      <c r="G240" s="217"/>
      <c r="H240" s="402">
        <v>202278204</v>
      </c>
      <c r="I240" s="217" t="s">
        <v>206</v>
      </c>
      <c r="J240" s="403">
        <v>6899935</v>
      </c>
      <c r="K240" s="194"/>
      <c r="L240" s="217"/>
      <c r="M240" s="217"/>
      <c r="N240" s="217" t="s">
        <v>206</v>
      </c>
    </row>
    <row r="241" spans="1:14" s="15" customFormat="1" ht="28.15" customHeight="1" x14ac:dyDescent="0.25">
      <c r="A241" s="323" t="s">
        <v>481</v>
      </c>
      <c r="B241" s="430" t="s">
        <v>1458</v>
      </c>
      <c r="C241" s="92" t="s">
        <v>32</v>
      </c>
      <c r="D241" s="297" t="s">
        <v>81</v>
      </c>
      <c r="E241" s="131" t="s">
        <v>27</v>
      </c>
      <c r="F241" s="132" t="s">
        <v>28</v>
      </c>
      <c r="G241" s="217"/>
      <c r="H241" s="456" t="s">
        <v>34</v>
      </c>
      <c r="I241" s="217" t="s">
        <v>206</v>
      </c>
      <c r="J241" s="296" t="s">
        <v>482</v>
      </c>
      <c r="K241" s="217"/>
      <c r="L241" s="217"/>
      <c r="M241" s="217"/>
      <c r="N241" s="217" t="s">
        <v>206</v>
      </c>
    </row>
    <row r="242" spans="1:14" s="395" customFormat="1" ht="28.15" customHeight="1" x14ac:dyDescent="0.25">
      <c r="A242" s="309" t="s">
        <v>483</v>
      </c>
      <c r="B242" s="427" t="s">
        <v>1459</v>
      </c>
      <c r="C242" s="85" t="s">
        <v>32</v>
      </c>
      <c r="D242" s="297" t="s">
        <v>804</v>
      </c>
      <c r="E242" s="131" t="s">
        <v>27</v>
      </c>
      <c r="F242" s="299" t="s">
        <v>484</v>
      </c>
      <c r="G242" s="217"/>
      <c r="H242" s="460">
        <v>106793942</v>
      </c>
      <c r="I242" s="217" t="s">
        <v>206</v>
      </c>
      <c r="J242" s="308" t="s">
        <v>485</v>
      </c>
      <c r="K242" s="192"/>
      <c r="L242" s="217" t="s">
        <v>206</v>
      </c>
      <c r="M242" s="413" t="s">
        <v>206</v>
      </c>
      <c r="N242" s="217" t="s">
        <v>206</v>
      </c>
    </row>
    <row r="243" spans="1:14" s="15" customFormat="1" ht="28.15" customHeight="1" x14ac:dyDescent="0.25">
      <c r="A243" s="309" t="s">
        <v>487</v>
      </c>
      <c r="B243" s="427" t="s">
        <v>1460</v>
      </c>
      <c r="C243" s="457" t="s">
        <v>32</v>
      </c>
      <c r="D243" s="297" t="s">
        <v>488</v>
      </c>
      <c r="E243" s="131" t="s">
        <v>27</v>
      </c>
      <c r="F243" s="132" t="s">
        <v>28</v>
      </c>
      <c r="G243" s="217"/>
      <c r="H243" s="311" t="s">
        <v>489</v>
      </c>
      <c r="I243" s="217" t="s">
        <v>206</v>
      </c>
      <c r="J243" s="86" t="s">
        <v>490</v>
      </c>
      <c r="K243" s="194"/>
      <c r="L243" s="217" t="s">
        <v>206</v>
      </c>
      <c r="M243" s="217" t="s">
        <v>206</v>
      </c>
      <c r="N243" s="217" t="s">
        <v>206</v>
      </c>
    </row>
    <row r="244" spans="1:14" s="15" customFormat="1" ht="28.15" customHeight="1" x14ac:dyDescent="0.25">
      <c r="A244" s="309" t="s">
        <v>877</v>
      </c>
      <c r="B244" s="427" t="s">
        <v>1461</v>
      </c>
      <c r="C244" s="457" t="s">
        <v>25</v>
      </c>
      <c r="D244" s="297"/>
      <c r="E244" s="131" t="s">
        <v>27</v>
      </c>
      <c r="F244" s="132" t="s">
        <v>28</v>
      </c>
      <c r="G244" s="217"/>
      <c r="H244" s="460">
        <v>107619334</v>
      </c>
      <c r="I244" s="217" t="s">
        <v>206</v>
      </c>
      <c r="J244" s="308" t="s">
        <v>1462</v>
      </c>
      <c r="K244" s="217"/>
      <c r="L244" s="217" t="s">
        <v>206</v>
      </c>
      <c r="M244" s="217" t="s">
        <v>206</v>
      </c>
      <c r="N244" s="217" t="s">
        <v>206</v>
      </c>
    </row>
    <row r="245" spans="1:14" s="15" customFormat="1" ht="28.15" customHeight="1" x14ac:dyDescent="0.25">
      <c r="A245" s="309" t="s">
        <v>492</v>
      </c>
      <c r="B245" s="427" t="s">
        <v>1463</v>
      </c>
      <c r="C245" s="457" t="s">
        <v>32</v>
      </c>
      <c r="D245" s="297" t="s">
        <v>493</v>
      </c>
      <c r="E245" s="131" t="s">
        <v>27</v>
      </c>
      <c r="F245" s="132" t="s">
        <v>28</v>
      </c>
      <c r="G245" s="217"/>
      <c r="H245" s="456" t="s">
        <v>34</v>
      </c>
      <c r="I245" s="217" t="s">
        <v>206</v>
      </c>
      <c r="J245" s="308" t="s">
        <v>494</v>
      </c>
      <c r="K245" s="217"/>
      <c r="L245" s="217"/>
      <c r="M245" s="217"/>
      <c r="N245" s="217" t="s">
        <v>206</v>
      </c>
    </row>
    <row r="246" spans="1:14" s="15" customFormat="1" ht="28.15" customHeight="1" x14ac:dyDescent="0.25">
      <c r="A246" s="355" t="s">
        <v>878</v>
      </c>
      <c r="B246" s="429" t="s">
        <v>1464</v>
      </c>
      <c r="C246" s="356" t="s">
        <v>25</v>
      </c>
      <c r="D246" s="362"/>
      <c r="E246" s="386" t="s">
        <v>744</v>
      </c>
      <c r="F246" s="358" t="s">
        <v>28</v>
      </c>
      <c r="G246" s="386"/>
      <c r="H246" s="397" t="s">
        <v>744</v>
      </c>
      <c r="I246" s="386"/>
      <c r="J246" s="397" t="s">
        <v>744</v>
      </c>
      <c r="K246" s="386"/>
      <c r="L246" s="386" t="s">
        <v>206</v>
      </c>
      <c r="M246" s="386" t="s">
        <v>206</v>
      </c>
      <c r="N246" s="217" t="s">
        <v>206</v>
      </c>
    </row>
    <row r="247" spans="1:14" s="12" customFormat="1" ht="28.15" customHeight="1" x14ac:dyDescent="0.25">
      <c r="A247" s="309" t="s">
        <v>495</v>
      </c>
      <c r="B247" s="427" t="s">
        <v>1465</v>
      </c>
      <c r="C247" s="457" t="s">
        <v>25</v>
      </c>
      <c r="D247" s="297" t="s">
        <v>339</v>
      </c>
      <c r="E247" s="131" t="s">
        <v>27</v>
      </c>
      <c r="F247" s="132" t="s">
        <v>28</v>
      </c>
      <c r="G247" s="194"/>
      <c r="H247" s="460" t="s">
        <v>34</v>
      </c>
      <c r="I247" s="217" t="s">
        <v>206</v>
      </c>
      <c r="J247" s="86" t="s">
        <v>496</v>
      </c>
      <c r="K247" s="217"/>
      <c r="L247" s="217"/>
      <c r="M247" s="217"/>
      <c r="N247" s="217" t="s">
        <v>206</v>
      </c>
    </row>
    <row r="248" spans="1:14" s="15" customFormat="1" ht="28.15" customHeight="1" x14ac:dyDescent="0.25">
      <c r="A248" s="309" t="s">
        <v>879</v>
      </c>
      <c r="B248" s="427" t="s">
        <v>1466</v>
      </c>
      <c r="C248" s="85" t="s">
        <v>32</v>
      </c>
      <c r="D248" s="85"/>
      <c r="E248" s="131" t="s">
        <v>27</v>
      </c>
      <c r="F248" s="132" t="s">
        <v>28</v>
      </c>
      <c r="G248" s="194"/>
      <c r="H248" s="455" t="s">
        <v>34</v>
      </c>
      <c r="I248" s="217" t="s">
        <v>206</v>
      </c>
      <c r="J248" s="86" t="s">
        <v>498</v>
      </c>
      <c r="K248" s="194"/>
      <c r="L248" s="217" t="s">
        <v>206</v>
      </c>
      <c r="M248" s="217" t="s">
        <v>206</v>
      </c>
      <c r="N248" s="217" t="s">
        <v>206</v>
      </c>
    </row>
    <row r="249" spans="1:14" s="12" customFormat="1" ht="28.15" customHeight="1" x14ac:dyDescent="0.25">
      <c r="A249" s="309" t="s">
        <v>499</v>
      </c>
      <c r="B249" s="427" t="s">
        <v>1467</v>
      </c>
      <c r="C249" s="85" t="s">
        <v>32</v>
      </c>
      <c r="D249" s="85"/>
      <c r="E249" s="131" t="s">
        <v>27</v>
      </c>
      <c r="F249" s="132" t="s">
        <v>28</v>
      </c>
      <c r="G249" s="194"/>
      <c r="H249" s="88">
        <v>108789462</v>
      </c>
      <c r="I249" s="217" t="s">
        <v>206</v>
      </c>
      <c r="J249" s="86" t="s">
        <v>1042</v>
      </c>
      <c r="K249" s="217"/>
      <c r="L249" s="217" t="s">
        <v>206</v>
      </c>
      <c r="M249" s="217"/>
      <c r="N249" s="217" t="s">
        <v>206</v>
      </c>
    </row>
    <row r="250" spans="1:14" s="15" customFormat="1" ht="28.15" customHeight="1" x14ac:dyDescent="0.25">
      <c r="A250" s="309" t="s">
        <v>880</v>
      </c>
      <c r="B250" s="427" t="s">
        <v>1468</v>
      </c>
      <c r="C250" s="85" t="s">
        <v>25</v>
      </c>
      <c r="D250" s="297"/>
      <c r="E250" s="131" t="s">
        <v>27</v>
      </c>
      <c r="F250" s="132" t="s">
        <v>881</v>
      </c>
      <c r="G250" s="326"/>
      <c r="H250" s="86" t="s">
        <v>1125</v>
      </c>
      <c r="I250" s="217" t="s">
        <v>206</v>
      </c>
      <c r="J250" s="86" t="s">
        <v>888</v>
      </c>
      <c r="K250" s="192"/>
      <c r="L250" s="217"/>
      <c r="M250" s="217"/>
      <c r="N250" s="217" t="s">
        <v>206</v>
      </c>
    </row>
    <row r="251" spans="1:14" s="15" customFormat="1" ht="28.15" customHeight="1" x14ac:dyDescent="0.25">
      <c r="A251" s="309" t="s">
        <v>882</v>
      </c>
      <c r="B251" s="427" t="s">
        <v>1469</v>
      </c>
      <c r="C251" s="85" t="s">
        <v>25</v>
      </c>
      <c r="D251" s="297" t="s">
        <v>54</v>
      </c>
      <c r="E251" s="131" t="s">
        <v>27</v>
      </c>
      <c r="F251" s="132" t="s">
        <v>58</v>
      </c>
      <c r="G251" s="217"/>
      <c r="H251" s="458">
        <v>134515565112</v>
      </c>
      <c r="I251" s="217" t="s">
        <v>206</v>
      </c>
      <c r="J251" s="86" t="s">
        <v>923</v>
      </c>
      <c r="K251" s="217"/>
      <c r="L251" s="217" t="s">
        <v>206</v>
      </c>
      <c r="M251" s="217" t="s">
        <v>206</v>
      </c>
      <c r="N251" s="217" t="s">
        <v>206</v>
      </c>
    </row>
    <row r="252" spans="1:14" s="15" customFormat="1" ht="28.15" customHeight="1" x14ac:dyDescent="0.25">
      <c r="A252" s="309" t="s">
        <v>501</v>
      </c>
      <c r="B252" s="427" t="s">
        <v>1470</v>
      </c>
      <c r="C252" s="85" t="s">
        <v>25</v>
      </c>
      <c r="D252" s="297" t="s">
        <v>502</v>
      </c>
      <c r="E252" s="131" t="s">
        <v>27</v>
      </c>
      <c r="F252" s="132" t="s">
        <v>28</v>
      </c>
      <c r="G252" s="217"/>
      <c r="H252" s="326" t="s">
        <v>34</v>
      </c>
      <c r="I252" s="217" t="s">
        <v>206</v>
      </c>
      <c r="J252" s="86" t="s">
        <v>503</v>
      </c>
      <c r="K252" s="194"/>
      <c r="L252" s="217" t="s">
        <v>206</v>
      </c>
      <c r="M252" s="217" t="s">
        <v>206</v>
      </c>
      <c r="N252" s="217" t="s">
        <v>206</v>
      </c>
    </row>
    <row r="253" spans="1:14" s="15" customFormat="1" ht="28.15" customHeight="1" x14ac:dyDescent="0.25">
      <c r="A253" s="309" t="s">
        <v>883</v>
      </c>
      <c r="B253" s="427" t="s">
        <v>1471</v>
      </c>
      <c r="C253" s="85" t="s">
        <v>32</v>
      </c>
      <c r="D253" s="85" t="s">
        <v>1123</v>
      </c>
      <c r="E253" s="131" t="s">
        <v>27</v>
      </c>
      <c r="F253" s="132" t="s">
        <v>28</v>
      </c>
      <c r="G253" s="194"/>
      <c r="H253" s="458" t="s">
        <v>34</v>
      </c>
      <c r="I253" s="217" t="s">
        <v>206</v>
      </c>
      <c r="J253" s="86" t="s">
        <v>884</v>
      </c>
      <c r="K253" s="217"/>
      <c r="L253" s="217" t="s">
        <v>206</v>
      </c>
      <c r="M253" s="217"/>
      <c r="N253" s="217" t="s">
        <v>206</v>
      </c>
    </row>
    <row r="254" spans="1:14" s="15" customFormat="1" ht="28.15" customHeight="1" x14ac:dyDescent="0.25">
      <c r="A254" s="309" t="s">
        <v>885</v>
      </c>
      <c r="B254" s="427" t="s">
        <v>1472</v>
      </c>
      <c r="C254" s="85" t="s">
        <v>32</v>
      </c>
      <c r="D254" s="297" t="s">
        <v>505</v>
      </c>
      <c r="E254" s="131" t="s">
        <v>27</v>
      </c>
      <c r="F254" s="132" t="s">
        <v>508</v>
      </c>
      <c r="G254" s="307"/>
      <c r="H254" s="307" t="s">
        <v>34</v>
      </c>
      <c r="I254" s="217" t="s">
        <v>206</v>
      </c>
      <c r="J254" s="86" t="s">
        <v>509</v>
      </c>
      <c r="K254" s="217"/>
      <c r="L254" s="217" t="s">
        <v>206</v>
      </c>
      <c r="M254" s="217" t="s">
        <v>206</v>
      </c>
      <c r="N254" s="217" t="s">
        <v>206</v>
      </c>
    </row>
    <row r="255" spans="1:14" s="15" customFormat="1" ht="28.15" customHeight="1" x14ac:dyDescent="0.25">
      <c r="A255" s="309" t="s">
        <v>886</v>
      </c>
      <c r="B255" s="427" t="s">
        <v>1473</v>
      </c>
      <c r="C255" s="85" t="s">
        <v>25</v>
      </c>
      <c r="D255" s="85"/>
      <c r="E255" s="131" t="s">
        <v>27</v>
      </c>
      <c r="F255" s="132" t="s">
        <v>881</v>
      </c>
      <c r="G255" s="313"/>
      <c r="H255" s="455">
        <v>109030427</v>
      </c>
      <c r="I255" s="217" t="s">
        <v>206</v>
      </c>
      <c r="J255" s="370" t="s">
        <v>68</v>
      </c>
      <c r="K255" s="192"/>
      <c r="L255" s="217" t="s">
        <v>206</v>
      </c>
      <c r="M255" s="217" t="s">
        <v>206</v>
      </c>
      <c r="N255" s="217" t="s">
        <v>206</v>
      </c>
    </row>
    <row r="256" spans="1:14" s="15" customFormat="1" ht="28.15" customHeight="1" x14ac:dyDescent="0.25">
      <c r="A256" s="309" t="s">
        <v>889</v>
      </c>
      <c r="B256" s="427" t="s">
        <v>1474</v>
      </c>
      <c r="C256" s="85" t="s">
        <v>32</v>
      </c>
      <c r="D256" s="297" t="s">
        <v>505</v>
      </c>
      <c r="E256" s="131" t="s">
        <v>27</v>
      </c>
      <c r="F256" s="299" t="s">
        <v>512</v>
      </c>
      <c r="G256" s="217"/>
      <c r="H256" s="307" t="s">
        <v>34</v>
      </c>
      <c r="I256" s="192" t="s">
        <v>206</v>
      </c>
      <c r="J256" s="86" t="s">
        <v>1043</v>
      </c>
      <c r="K256" s="217"/>
      <c r="L256" s="217" t="s">
        <v>206</v>
      </c>
      <c r="M256" s="217" t="s">
        <v>206</v>
      </c>
      <c r="N256" s="217" t="s">
        <v>206</v>
      </c>
    </row>
    <row r="257" spans="1:14" s="15" customFormat="1" ht="28.15" customHeight="1" x14ac:dyDescent="0.25">
      <c r="A257" s="309" t="s">
        <v>890</v>
      </c>
      <c r="B257" s="427" t="s">
        <v>1475</v>
      </c>
      <c r="C257" s="85" t="s">
        <v>25</v>
      </c>
      <c r="D257" s="342" t="s">
        <v>294</v>
      </c>
      <c r="E257" s="131" t="s">
        <v>72</v>
      </c>
      <c r="F257" s="132" t="s">
        <v>28</v>
      </c>
      <c r="G257" s="194"/>
      <c r="H257" s="341" t="s">
        <v>34</v>
      </c>
      <c r="I257" s="217" t="s">
        <v>206</v>
      </c>
      <c r="J257" s="86">
        <v>3504379</v>
      </c>
      <c r="K257" s="194"/>
      <c r="L257" s="217"/>
      <c r="M257" s="217"/>
      <c r="N257" s="217" t="s">
        <v>206</v>
      </c>
    </row>
    <row r="258" spans="1:14" s="15" customFormat="1" ht="28.15" customHeight="1" x14ac:dyDescent="0.25">
      <c r="A258" s="309" t="s">
        <v>514</v>
      </c>
      <c r="B258" s="427" t="s">
        <v>1476</v>
      </c>
      <c r="C258" s="85" t="s">
        <v>25</v>
      </c>
      <c r="D258" s="297" t="s">
        <v>376</v>
      </c>
      <c r="E258" s="131" t="s">
        <v>72</v>
      </c>
      <c r="F258" s="132" t="s">
        <v>28</v>
      </c>
      <c r="G258" s="194"/>
      <c r="H258" s="307" t="s">
        <v>34</v>
      </c>
      <c r="I258" s="217" t="s">
        <v>206</v>
      </c>
      <c r="J258" s="86" t="s">
        <v>744</v>
      </c>
      <c r="K258" s="334"/>
      <c r="L258" s="217" t="s">
        <v>206</v>
      </c>
      <c r="M258" s="217"/>
      <c r="N258" s="217" t="s">
        <v>206</v>
      </c>
    </row>
    <row r="259" spans="1:14" s="15" customFormat="1" ht="28.15" customHeight="1" x14ac:dyDescent="0.25">
      <c r="A259" s="309" t="s">
        <v>516</v>
      </c>
      <c r="B259" s="427" t="s">
        <v>1477</v>
      </c>
      <c r="C259" s="85" t="s">
        <v>25</v>
      </c>
      <c r="D259" s="297" t="s">
        <v>71</v>
      </c>
      <c r="E259" s="131" t="s">
        <v>72</v>
      </c>
      <c r="F259" s="132" t="s">
        <v>28</v>
      </c>
      <c r="G259" s="194"/>
      <c r="H259" s="307" t="s">
        <v>34</v>
      </c>
      <c r="I259" s="194"/>
      <c r="J259" s="86" t="s">
        <v>517</v>
      </c>
      <c r="K259" s="194"/>
      <c r="L259" s="307"/>
      <c r="M259" s="307"/>
      <c r="N259" s="217" t="s">
        <v>206</v>
      </c>
    </row>
    <row r="260" spans="1:14" s="15" customFormat="1" ht="28.15" customHeight="1" x14ac:dyDescent="0.25">
      <c r="A260" s="309" t="s">
        <v>518</v>
      </c>
      <c r="B260" s="427" t="s">
        <v>1478</v>
      </c>
      <c r="C260" s="85" t="s">
        <v>25</v>
      </c>
      <c r="D260" s="297" t="s">
        <v>71</v>
      </c>
      <c r="E260" s="131" t="s">
        <v>27</v>
      </c>
      <c r="F260" s="132" t="s">
        <v>28</v>
      </c>
      <c r="G260" s="217"/>
      <c r="H260" s="307" t="s">
        <v>34</v>
      </c>
      <c r="I260" s="217" t="s">
        <v>206</v>
      </c>
      <c r="J260" s="86" t="s">
        <v>519</v>
      </c>
      <c r="K260" s="194"/>
      <c r="L260" s="217" t="s">
        <v>206</v>
      </c>
      <c r="M260" s="217" t="s">
        <v>206</v>
      </c>
      <c r="N260" s="217" t="s">
        <v>206</v>
      </c>
    </row>
    <row r="261" spans="1:14" s="15" customFormat="1" ht="28.15" customHeight="1" x14ac:dyDescent="0.25">
      <c r="A261" s="309" t="s">
        <v>891</v>
      </c>
      <c r="B261" s="427" t="s">
        <v>1479</v>
      </c>
      <c r="C261" s="85" t="s">
        <v>32</v>
      </c>
      <c r="D261" s="297" t="s">
        <v>314</v>
      </c>
      <c r="E261" s="131" t="s">
        <v>27</v>
      </c>
      <c r="F261" s="132" t="s">
        <v>28</v>
      </c>
      <c r="G261" s="217"/>
      <c r="H261" s="88">
        <v>103876790</v>
      </c>
      <c r="I261" s="194"/>
      <c r="J261" s="86" t="s">
        <v>521</v>
      </c>
      <c r="K261" s="217"/>
      <c r="L261" s="217" t="s">
        <v>206</v>
      </c>
      <c r="M261" s="217" t="s">
        <v>206</v>
      </c>
      <c r="N261" s="217" t="s">
        <v>206</v>
      </c>
    </row>
    <row r="262" spans="1:14" s="15" customFormat="1" ht="28.15" customHeight="1" x14ac:dyDescent="0.25">
      <c r="A262" s="309" t="s">
        <v>892</v>
      </c>
      <c r="B262" s="427" t="s">
        <v>1480</v>
      </c>
      <c r="C262" s="85" t="s">
        <v>32</v>
      </c>
      <c r="D262" s="85"/>
      <c r="E262" s="131" t="s">
        <v>27</v>
      </c>
      <c r="F262" s="132" t="s">
        <v>28</v>
      </c>
      <c r="G262" s="217"/>
      <c r="H262" s="88" t="s">
        <v>34</v>
      </c>
      <c r="I262" s="217" t="s">
        <v>206</v>
      </c>
      <c r="J262" s="86" t="s">
        <v>523</v>
      </c>
      <c r="K262" s="217"/>
      <c r="L262" s="217" t="s">
        <v>206</v>
      </c>
      <c r="M262" s="217" t="s">
        <v>206</v>
      </c>
      <c r="N262" s="217" t="s">
        <v>206</v>
      </c>
    </row>
    <row r="263" spans="1:14" s="15" customFormat="1" ht="28.15" customHeight="1" x14ac:dyDescent="0.25">
      <c r="A263" s="309" t="s">
        <v>524</v>
      </c>
      <c r="B263" s="427" t="s">
        <v>1481</v>
      </c>
      <c r="C263" s="85" t="s">
        <v>25</v>
      </c>
      <c r="D263" s="297" t="s">
        <v>525</v>
      </c>
      <c r="E263" s="131" t="s">
        <v>27</v>
      </c>
      <c r="F263" s="132" t="s">
        <v>28</v>
      </c>
      <c r="G263" s="194"/>
      <c r="H263" s="307" t="s">
        <v>34</v>
      </c>
      <c r="I263" s="217" t="s">
        <v>206</v>
      </c>
      <c r="J263" s="86" t="s">
        <v>1044</v>
      </c>
      <c r="K263" s="194"/>
      <c r="L263" s="217" t="s">
        <v>206</v>
      </c>
      <c r="M263" s="217" t="s">
        <v>206</v>
      </c>
      <c r="N263" s="217" t="s">
        <v>206</v>
      </c>
    </row>
    <row r="264" spans="1:14" s="15" customFormat="1" ht="28.15" customHeight="1" x14ac:dyDescent="0.25">
      <c r="A264" s="309" t="s">
        <v>526</v>
      </c>
      <c r="B264" s="427" t="s">
        <v>1482</v>
      </c>
      <c r="C264" s="85" t="s">
        <v>25</v>
      </c>
      <c r="D264" s="297" t="s">
        <v>525</v>
      </c>
      <c r="E264" s="131" t="s">
        <v>27</v>
      </c>
      <c r="F264" s="132" t="s">
        <v>28</v>
      </c>
      <c r="G264" s="194"/>
      <c r="H264" s="307" t="s">
        <v>34</v>
      </c>
      <c r="I264" s="217" t="s">
        <v>206</v>
      </c>
      <c r="J264" s="86" t="s">
        <v>1045</v>
      </c>
      <c r="K264" s="194"/>
      <c r="L264" s="217" t="s">
        <v>206</v>
      </c>
      <c r="M264" s="217" t="s">
        <v>206</v>
      </c>
      <c r="N264" s="217" t="s">
        <v>206</v>
      </c>
    </row>
    <row r="265" spans="1:14" s="15" customFormat="1" ht="28.15" customHeight="1" x14ac:dyDescent="0.25">
      <c r="A265" s="309" t="s">
        <v>527</v>
      </c>
      <c r="B265" s="427" t="s">
        <v>1483</v>
      </c>
      <c r="C265" s="85" t="s">
        <v>32</v>
      </c>
      <c r="D265" s="297" t="s">
        <v>269</v>
      </c>
      <c r="E265" s="131" t="s">
        <v>27</v>
      </c>
      <c r="F265" s="132" t="s">
        <v>28</v>
      </c>
      <c r="G265" s="217"/>
      <c r="H265" s="88">
        <v>103497412</v>
      </c>
      <c r="I265" s="217" t="s">
        <v>206</v>
      </c>
      <c r="J265" s="86" t="s">
        <v>528</v>
      </c>
      <c r="K265" s="194"/>
      <c r="L265" s="217" t="s">
        <v>206</v>
      </c>
      <c r="M265" s="217" t="s">
        <v>206</v>
      </c>
      <c r="N265" s="217" t="s">
        <v>206</v>
      </c>
    </row>
    <row r="266" spans="1:14" s="15" customFormat="1" ht="28.15" customHeight="1" x14ac:dyDescent="0.25">
      <c r="A266" s="293" t="s">
        <v>529</v>
      </c>
      <c r="B266" s="430" t="s">
        <v>1484</v>
      </c>
      <c r="C266" s="92" t="s">
        <v>32</v>
      </c>
      <c r="D266" s="92"/>
      <c r="E266" s="131" t="s">
        <v>72</v>
      </c>
      <c r="F266" s="131" t="s">
        <v>530</v>
      </c>
      <c r="G266" s="217"/>
      <c r="H266" s="88" t="s">
        <v>531</v>
      </c>
      <c r="I266" s="217" t="s">
        <v>206</v>
      </c>
      <c r="J266" s="86" t="s">
        <v>68</v>
      </c>
      <c r="K266" s="334"/>
      <c r="L266" s="217" t="s">
        <v>206</v>
      </c>
      <c r="M266" s="217" t="s">
        <v>206</v>
      </c>
      <c r="N266" s="217" t="s">
        <v>206</v>
      </c>
    </row>
    <row r="267" spans="1:14" s="15" customFormat="1" ht="28.15" customHeight="1" x14ac:dyDescent="0.25">
      <c r="A267" s="309" t="s">
        <v>532</v>
      </c>
      <c r="B267" s="427" t="s">
        <v>1485</v>
      </c>
      <c r="C267" s="85" t="s">
        <v>25</v>
      </c>
      <c r="D267" s="297" t="s">
        <v>104</v>
      </c>
      <c r="E267" s="131" t="s">
        <v>533</v>
      </c>
      <c r="F267" s="132" t="s">
        <v>28</v>
      </c>
      <c r="G267" s="307"/>
      <c r="H267" s="307" t="s">
        <v>34</v>
      </c>
      <c r="I267" s="307" t="s">
        <v>206</v>
      </c>
      <c r="J267" s="86" t="s">
        <v>534</v>
      </c>
      <c r="K267" s="217"/>
      <c r="L267" s="307" t="s">
        <v>206</v>
      </c>
      <c r="M267" s="307" t="s">
        <v>206</v>
      </c>
      <c r="N267" s="217" t="s">
        <v>206</v>
      </c>
    </row>
    <row r="268" spans="1:14" s="15" customFormat="1" ht="28.15" customHeight="1" x14ac:dyDescent="0.25">
      <c r="A268" s="309" t="s">
        <v>535</v>
      </c>
      <c r="B268" s="427" t="s">
        <v>1486</v>
      </c>
      <c r="C268" s="85" t="s">
        <v>25</v>
      </c>
      <c r="D268" s="297" t="s">
        <v>104</v>
      </c>
      <c r="E268" s="131" t="s">
        <v>533</v>
      </c>
      <c r="F268" s="132" t="s">
        <v>28</v>
      </c>
      <c r="G268" s="307"/>
      <c r="H268" s="307" t="s">
        <v>34</v>
      </c>
      <c r="I268" s="307" t="s">
        <v>206</v>
      </c>
      <c r="J268" s="86" t="s">
        <v>536</v>
      </c>
      <c r="K268" s="217"/>
      <c r="L268" s="307" t="s">
        <v>206</v>
      </c>
      <c r="M268" s="307"/>
      <c r="N268" s="217" t="s">
        <v>206</v>
      </c>
    </row>
    <row r="269" spans="1:14" s="15" customFormat="1" ht="28.15" customHeight="1" x14ac:dyDescent="0.25">
      <c r="A269" s="309" t="s">
        <v>537</v>
      </c>
      <c r="B269" s="427" t="s">
        <v>1487</v>
      </c>
      <c r="C269" s="85" t="s">
        <v>25</v>
      </c>
      <c r="D269" s="297" t="s">
        <v>104</v>
      </c>
      <c r="E269" s="131" t="s">
        <v>533</v>
      </c>
      <c r="F269" s="132" t="s">
        <v>28</v>
      </c>
      <c r="G269" s="307"/>
      <c r="H269" s="307" t="s">
        <v>34</v>
      </c>
      <c r="I269" s="307" t="s">
        <v>206</v>
      </c>
      <c r="J269" s="86" t="s">
        <v>538</v>
      </c>
      <c r="K269" s="217"/>
      <c r="L269" s="307"/>
      <c r="M269" s="307"/>
      <c r="N269" s="217" t="s">
        <v>206</v>
      </c>
    </row>
    <row r="270" spans="1:14" s="15" customFormat="1" ht="28.15" customHeight="1" x14ac:dyDescent="0.25">
      <c r="A270" s="309" t="s">
        <v>539</v>
      </c>
      <c r="B270" s="427" t="s">
        <v>1488</v>
      </c>
      <c r="C270" s="85" t="s">
        <v>25</v>
      </c>
      <c r="D270" s="297" t="s">
        <v>104</v>
      </c>
      <c r="E270" s="131" t="s">
        <v>533</v>
      </c>
      <c r="F270" s="132" t="s">
        <v>28</v>
      </c>
      <c r="G270" s="307"/>
      <c r="H270" s="307" t="s">
        <v>34</v>
      </c>
      <c r="I270" s="307" t="s">
        <v>206</v>
      </c>
      <c r="J270" s="86" t="s">
        <v>540</v>
      </c>
      <c r="K270" s="217"/>
      <c r="L270" s="307" t="s">
        <v>206</v>
      </c>
      <c r="M270" s="307" t="s">
        <v>206</v>
      </c>
      <c r="N270" s="217" t="s">
        <v>206</v>
      </c>
    </row>
    <row r="271" spans="1:14" s="15" customFormat="1" ht="28.15" customHeight="1" x14ac:dyDescent="0.25">
      <c r="A271" s="309" t="s">
        <v>541</v>
      </c>
      <c r="B271" s="427" t="s">
        <v>1489</v>
      </c>
      <c r="C271" s="85" t="s">
        <v>25</v>
      </c>
      <c r="D271" s="297" t="s">
        <v>104</v>
      </c>
      <c r="E271" s="131" t="s">
        <v>533</v>
      </c>
      <c r="F271" s="132" t="s">
        <v>28</v>
      </c>
      <c r="G271" s="307"/>
      <c r="H271" s="307" t="s">
        <v>34</v>
      </c>
      <c r="I271" s="307" t="s">
        <v>206</v>
      </c>
      <c r="J271" s="86" t="s">
        <v>1046</v>
      </c>
      <c r="K271" s="217"/>
      <c r="L271" s="307" t="s">
        <v>206</v>
      </c>
      <c r="M271" s="307"/>
      <c r="N271" s="217" t="s">
        <v>206</v>
      </c>
    </row>
    <row r="272" spans="1:14" s="15" customFormat="1" ht="28.15" customHeight="1" x14ac:dyDescent="0.25">
      <c r="A272" s="309" t="s">
        <v>542</v>
      </c>
      <c r="B272" s="427" t="s">
        <v>1490</v>
      </c>
      <c r="C272" s="85" t="s">
        <v>25</v>
      </c>
      <c r="D272" s="297" t="s">
        <v>104</v>
      </c>
      <c r="E272" s="131" t="s">
        <v>533</v>
      </c>
      <c r="F272" s="132" t="s">
        <v>28</v>
      </c>
      <c r="G272" s="307"/>
      <c r="H272" s="307" t="s">
        <v>34</v>
      </c>
      <c r="I272" s="307" t="s">
        <v>206</v>
      </c>
      <c r="J272" s="86" t="s">
        <v>543</v>
      </c>
      <c r="K272" s="217"/>
      <c r="L272" s="307" t="s">
        <v>206</v>
      </c>
      <c r="M272" s="307" t="s">
        <v>206</v>
      </c>
      <c r="N272" s="217" t="s">
        <v>206</v>
      </c>
    </row>
    <row r="273" spans="1:14" s="15" customFormat="1" ht="28.15" customHeight="1" x14ac:dyDescent="0.25">
      <c r="A273" s="309" t="s">
        <v>544</v>
      </c>
      <c r="B273" s="427" t="s">
        <v>1491</v>
      </c>
      <c r="C273" s="85" t="s">
        <v>25</v>
      </c>
      <c r="D273" s="297" t="s">
        <v>104</v>
      </c>
      <c r="E273" s="131" t="s">
        <v>533</v>
      </c>
      <c r="F273" s="132" t="s">
        <v>28</v>
      </c>
      <c r="G273" s="307"/>
      <c r="H273" s="343" t="s">
        <v>34</v>
      </c>
      <c r="I273" s="307" t="s">
        <v>206</v>
      </c>
      <c r="J273" s="86" t="s">
        <v>68</v>
      </c>
      <c r="K273" s="334"/>
      <c r="L273" s="307" t="s">
        <v>206</v>
      </c>
      <c r="M273" s="307"/>
      <c r="N273" s="217" t="s">
        <v>206</v>
      </c>
    </row>
    <row r="274" spans="1:14" s="15" customFormat="1" ht="28.15" customHeight="1" x14ac:dyDescent="0.25">
      <c r="A274" s="309" t="s">
        <v>545</v>
      </c>
      <c r="B274" s="427" t="s">
        <v>1492</v>
      </c>
      <c r="C274" s="85" t="s">
        <v>25</v>
      </c>
      <c r="D274" s="297" t="s">
        <v>104</v>
      </c>
      <c r="E274" s="131" t="s">
        <v>533</v>
      </c>
      <c r="F274" s="132" t="s">
        <v>28</v>
      </c>
      <c r="G274" s="375"/>
      <c r="H274" s="345" t="s">
        <v>34</v>
      </c>
      <c r="I274" s="307" t="s">
        <v>206</v>
      </c>
      <c r="J274" s="308" t="s">
        <v>546</v>
      </c>
      <c r="K274" s="217"/>
      <c r="L274" s="307" t="s">
        <v>206</v>
      </c>
      <c r="M274" s="307" t="s">
        <v>206</v>
      </c>
      <c r="N274" s="217" t="s">
        <v>206</v>
      </c>
    </row>
    <row r="275" spans="1:14" s="15" customFormat="1" ht="28.15" customHeight="1" x14ac:dyDescent="0.25">
      <c r="A275" s="309" t="s">
        <v>547</v>
      </c>
      <c r="B275" s="427" t="s">
        <v>1493</v>
      </c>
      <c r="C275" s="85" t="s">
        <v>25</v>
      </c>
      <c r="D275" s="297" t="s">
        <v>104</v>
      </c>
      <c r="E275" s="131" t="s">
        <v>533</v>
      </c>
      <c r="F275" s="132" t="s">
        <v>28</v>
      </c>
      <c r="G275" s="307"/>
      <c r="H275" s="345" t="s">
        <v>34</v>
      </c>
      <c r="I275" s="307" t="s">
        <v>206</v>
      </c>
      <c r="J275" s="308" t="s">
        <v>68</v>
      </c>
      <c r="K275" s="334"/>
      <c r="L275" s="307"/>
      <c r="M275" s="307"/>
      <c r="N275" s="217" t="s">
        <v>206</v>
      </c>
    </row>
    <row r="276" spans="1:14" s="15" customFormat="1" ht="28.15" customHeight="1" x14ac:dyDescent="0.25">
      <c r="A276" s="309" t="s">
        <v>548</v>
      </c>
      <c r="B276" s="427" t="s">
        <v>1494</v>
      </c>
      <c r="C276" s="85" t="s">
        <v>25</v>
      </c>
      <c r="D276" s="297" t="s">
        <v>104</v>
      </c>
      <c r="E276" s="131" t="s">
        <v>533</v>
      </c>
      <c r="F276" s="132" t="s">
        <v>28</v>
      </c>
      <c r="G276" s="307"/>
      <c r="H276" s="345" t="s">
        <v>34</v>
      </c>
      <c r="I276" s="307" t="s">
        <v>206</v>
      </c>
      <c r="J276" s="308" t="s">
        <v>68</v>
      </c>
      <c r="K276" s="334"/>
      <c r="L276" s="307" t="s">
        <v>206</v>
      </c>
      <c r="M276" s="307" t="s">
        <v>206</v>
      </c>
      <c r="N276" s="217" t="s">
        <v>206</v>
      </c>
    </row>
    <row r="277" spans="1:14" s="15" customFormat="1" ht="28.15" customHeight="1" x14ac:dyDescent="0.25">
      <c r="A277" s="309" t="s">
        <v>549</v>
      </c>
      <c r="B277" s="427" t="s">
        <v>1495</v>
      </c>
      <c r="C277" s="85" t="s">
        <v>25</v>
      </c>
      <c r="D277" s="297" t="s">
        <v>104</v>
      </c>
      <c r="E277" s="131" t="s">
        <v>533</v>
      </c>
      <c r="F277" s="132" t="s">
        <v>28</v>
      </c>
      <c r="G277" s="307"/>
      <c r="H277" s="343" t="s">
        <v>34</v>
      </c>
      <c r="I277" s="307" t="s">
        <v>206</v>
      </c>
      <c r="J277" s="308" t="s">
        <v>550</v>
      </c>
      <c r="K277" s="217"/>
      <c r="L277" s="307" t="s">
        <v>206</v>
      </c>
      <c r="M277" s="307" t="s">
        <v>206</v>
      </c>
      <c r="N277" s="217" t="s">
        <v>206</v>
      </c>
    </row>
    <row r="278" spans="1:14" s="15" customFormat="1" ht="28.15" customHeight="1" x14ac:dyDescent="0.25">
      <c r="A278" s="309" t="s">
        <v>551</v>
      </c>
      <c r="B278" s="427" t="s">
        <v>1496</v>
      </c>
      <c r="C278" s="85" t="s">
        <v>25</v>
      </c>
      <c r="D278" s="297" t="s">
        <v>104</v>
      </c>
      <c r="E278" s="131" t="s">
        <v>533</v>
      </c>
      <c r="F278" s="132" t="s">
        <v>28</v>
      </c>
      <c r="G278" s="307"/>
      <c r="H278" s="307" t="s">
        <v>34</v>
      </c>
      <c r="I278" s="307" t="s">
        <v>206</v>
      </c>
      <c r="J278" s="86" t="s">
        <v>552</v>
      </c>
      <c r="K278" s="217"/>
      <c r="L278" s="375" t="s">
        <v>206</v>
      </c>
      <c r="M278" s="375" t="s">
        <v>206</v>
      </c>
      <c r="N278" s="217" t="s">
        <v>206</v>
      </c>
    </row>
    <row r="279" spans="1:14" s="15" customFormat="1" ht="28.15" customHeight="1" x14ac:dyDescent="0.25">
      <c r="A279" s="309" t="s">
        <v>553</v>
      </c>
      <c r="B279" s="427" t="s">
        <v>1497</v>
      </c>
      <c r="C279" s="85" t="s">
        <v>25</v>
      </c>
      <c r="D279" s="297" t="s">
        <v>104</v>
      </c>
      <c r="E279" s="131" t="s">
        <v>533</v>
      </c>
      <c r="F279" s="132" t="s">
        <v>28</v>
      </c>
      <c r="G279" s="307"/>
      <c r="H279" s="312" t="s">
        <v>34</v>
      </c>
      <c r="I279" s="307" t="s">
        <v>206</v>
      </c>
      <c r="J279" s="86" t="s">
        <v>554</v>
      </c>
      <c r="K279" s="217"/>
      <c r="L279" s="307" t="s">
        <v>206</v>
      </c>
      <c r="M279" s="307" t="s">
        <v>206</v>
      </c>
      <c r="N279" s="217" t="s">
        <v>206</v>
      </c>
    </row>
    <row r="280" spans="1:14" s="15" customFormat="1" ht="28.15" customHeight="1" x14ac:dyDescent="0.25">
      <c r="A280" s="309" t="s">
        <v>555</v>
      </c>
      <c r="B280" s="427" t="s">
        <v>1498</v>
      </c>
      <c r="C280" s="85" t="s">
        <v>25</v>
      </c>
      <c r="D280" s="297" t="s">
        <v>104</v>
      </c>
      <c r="E280" s="131" t="s">
        <v>533</v>
      </c>
      <c r="F280" s="132" t="s">
        <v>28</v>
      </c>
      <c r="G280" s="307"/>
      <c r="H280" s="307" t="s">
        <v>34</v>
      </c>
      <c r="I280" s="307" t="s">
        <v>206</v>
      </c>
      <c r="J280" s="86" t="s">
        <v>68</v>
      </c>
      <c r="K280" s="334"/>
      <c r="L280" s="375" t="s">
        <v>206</v>
      </c>
      <c r="M280" s="375" t="s">
        <v>206</v>
      </c>
      <c r="N280" s="217" t="s">
        <v>206</v>
      </c>
    </row>
    <row r="281" spans="1:14" s="15" customFormat="1" ht="28.15" customHeight="1" x14ac:dyDescent="0.25">
      <c r="A281" s="309" t="s">
        <v>556</v>
      </c>
      <c r="B281" s="427" t="s">
        <v>1499</v>
      </c>
      <c r="C281" s="85" t="s">
        <v>25</v>
      </c>
      <c r="D281" s="297" t="s">
        <v>104</v>
      </c>
      <c r="E281" s="131" t="s">
        <v>533</v>
      </c>
      <c r="F281" s="132" t="s">
        <v>28</v>
      </c>
      <c r="G281" s="307"/>
      <c r="H281" s="343" t="s">
        <v>34</v>
      </c>
      <c r="I281" s="307" t="s">
        <v>206</v>
      </c>
      <c r="J281" s="86" t="s">
        <v>68</v>
      </c>
      <c r="K281" s="334"/>
      <c r="L281" s="307" t="s">
        <v>206</v>
      </c>
      <c r="M281" s="307" t="s">
        <v>206</v>
      </c>
      <c r="N281" s="217" t="s">
        <v>206</v>
      </c>
    </row>
    <row r="282" spans="1:14" s="15" customFormat="1" ht="28.15" customHeight="1" x14ac:dyDescent="0.25">
      <c r="A282" s="309" t="s">
        <v>557</v>
      </c>
      <c r="B282" s="427" t="s">
        <v>1500</v>
      </c>
      <c r="C282" s="85" t="s">
        <v>25</v>
      </c>
      <c r="D282" s="297" t="s">
        <v>104</v>
      </c>
      <c r="E282" s="131" t="s">
        <v>533</v>
      </c>
      <c r="F282" s="132" t="s">
        <v>28</v>
      </c>
      <c r="G282" s="375"/>
      <c r="H282" s="307" t="s">
        <v>34</v>
      </c>
      <c r="I282" s="375" t="s">
        <v>206</v>
      </c>
      <c r="J282" s="86" t="s">
        <v>68</v>
      </c>
      <c r="K282" s="334"/>
      <c r="L282" s="375" t="s">
        <v>206</v>
      </c>
      <c r="M282" s="375" t="s">
        <v>206</v>
      </c>
      <c r="N282" s="217" t="s">
        <v>206</v>
      </c>
    </row>
    <row r="283" spans="1:14" s="15" customFormat="1" ht="28.15" customHeight="1" x14ac:dyDescent="0.25">
      <c r="A283" s="309" t="s">
        <v>558</v>
      </c>
      <c r="B283" s="427" t="s">
        <v>1501</v>
      </c>
      <c r="C283" s="85" t="s">
        <v>25</v>
      </c>
      <c r="D283" s="297" t="s">
        <v>104</v>
      </c>
      <c r="E283" s="131" t="s">
        <v>533</v>
      </c>
      <c r="F283" s="132" t="s">
        <v>28</v>
      </c>
      <c r="G283" s="307"/>
      <c r="H283" s="343" t="s">
        <v>34</v>
      </c>
      <c r="I283" s="307" t="s">
        <v>206</v>
      </c>
      <c r="J283" s="86" t="s">
        <v>559</v>
      </c>
      <c r="K283" s="217"/>
      <c r="L283" s="375"/>
      <c r="M283" s="375"/>
      <c r="N283" s="217" t="s">
        <v>206</v>
      </c>
    </row>
    <row r="284" spans="1:14" s="15" customFormat="1" ht="28.15" customHeight="1" x14ac:dyDescent="0.25">
      <c r="A284" s="309" t="s">
        <v>1047</v>
      </c>
      <c r="B284" s="427" t="s">
        <v>1502</v>
      </c>
      <c r="C284" s="85" t="s">
        <v>25</v>
      </c>
      <c r="D284" s="297" t="s">
        <v>104</v>
      </c>
      <c r="E284" s="131" t="s">
        <v>533</v>
      </c>
      <c r="F284" s="132" t="s">
        <v>28</v>
      </c>
      <c r="G284" s="307"/>
      <c r="H284" s="343" t="s">
        <v>34</v>
      </c>
      <c r="I284" s="307" t="s">
        <v>206</v>
      </c>
      <c r="J284" s="86" t="s">
        <v>561</v>
      </c>
      <c r="K284" s="217"/>
      <c r="L284" s="375" t="s">
        <v>206</v>
      </c>
      <c r="M284" s="375" t="s">
        <v>206</v>
      </c>
      <c r="N284" s="217" t="s">
        <v>206</v>
      </c>
    </row>
    <row r="285" spans="1:14" s="15" customFormat="1" ht="28.15" customHeight="1" x14ac:dyDescent="0.25">
      <c r="A285" s="309" t="s">
        <v>1048</v>
      </c>
      <c r="B285" s="427" t="s">
        <v>1503</v>
      </c>
      <c r="C285" s="85" t="s">
        <v>25</v>
      </c>
      <c r="D285" s="297" t="s">
        <v>104</v>
      </c>
      <c r="E285" s="131" t="s">
        <v>533</v>
      </c>
      <c r="F285" s="132" t="s">
        <v>28</v>
      </c>
      <c r="G285" s="307"/>
      <c r="H285" s="307" t="s">
        <v>34</v>
      </c>
      <c r="I285" s="307" t="s">
        <v>206</v>
      </c>
      <c r="J285" s="86" t="s">
        <v>563</v>
      </c>
      <c r="K285" s="217"/>
      <c r="L285" s="375" t="s">
        <v>206</v>
      </c>
      <c r="M285" s="375" t="s">
        <v>206</v>
      </c>
      <c r="N285" s="217" t="s">
        <v>206</v>
      </c>
    </row>
    <row r="286" spans="1:14" s="15" customFormat="1" ht="28.15" customHeight="1" x14ac:dyDescent="0.25">
      <c r="A286" s="309" t="s">
        <v>564</v>
      </c>
      <c r="B286" s="427" t="s">
        <v>1504</v>
      </c>
      <c r="C286" s="85" t="s">
        <v>25</v>
      </c>
      <c r="D286" s="297" t="s">
        <v>104</v>
      </c>
      <c r="E286" s="131" t="s">
        <v>533</v>
      </c>
      <c r="F286" s="132" t="s">
        <v>28</v>
      </c>
      <c r="G286" s="307"/>
      <c r="H286" s="307" t="s">
        <v>34</v>
      </c>
      <c r="I286" s="307" t="s">
        <v>206</v>
      </c>
      <c r="J286" s="86" t="s">
        <v>565</v>
      </c>
      <c r="K286" s="217"/>
      <c r="L286" s="307" t="s">
        <v>206</v>
      </c>
      <c r="M286" s="307"/>
      <c r="N286" s="217" t="s">
        <v>206</v>
      </c>
    </row>
    <row r="287" spans="1:14" s="15" customFormat="1" ht="28.15" customHeight="1" x14ac:dyDescent="0.25">
      <c r="A287" s="309" t="s">
        <v>566</v>
      </c>
      <c r="B287" s="427" t="s">
        <v>1505</v>
      </c>
      <c r="C287" s="85" t="s">
        <v>25</v>
      </c>
      <c r="D287" s="297" t="s">
        <v>104</v>
      </c>
      <c r="E287" s="131" t="s">
        <v>533</v>
      </c>
      <c r="F287" s="132" t="s">
        <v>28</v>
      </c>
      <c r="G287" s="307"/>
      <c r="H287" s="298" t="s">
        <v>34</v>
      </c>
      <c r="I287" s="307" t="s">
        <v>206</v>
      </c>
      <c r="J287" s="86" t="s">
        <v>567</v>
      </c>
      <c r="K287" s="217"/>
      <c r="L287" s="307" t="s">
        <v>206</v>
      </c>
      <c r="M287" s="307" t="s">
        <v>206</v>
      </c>
      <c r="N287" s="217" t="s">
        <v>206</v>
      </c>
    </row>
    <row r="288" spans="1:14" s="15" customFormat="1" ht="28.15" customHeight="1" x14ac:dyDescent="0.25">
      <c r="A288" s="309" t="s">
        <v>568</v>
      </c>
      <c r="B288" s="427" t="s">
        <v>1506</v>
      </c>
      <c r="C288" s="85" t="s">
        <v>25</v>
      </c>
      <c r="D288" s="297" t="s">
        <v>104</v>
      </c>
      <c r="E288" s="131" t="s">
        <v>533</v>
      </c>
      <c r="F288" s="132" t="s">
        <v>28</v>
      </c>
      <c r="G288" s="307"/>
      <c r="H288" s="343" t="s">
        <v>34</v>
      </c>
      <c r="I288" s="307" t="s">
        <v>206</v>
      </c>
      <c r="J288" s="86" t="s">
        <v>1049</v>
      </c>
      <c r="K288" s="217"/>
      <c r="L288" s="307" t="s">
        <v>206</v>
      </c>
      <c r="M288" s="307" t="s">
        <v>206</v>
      </c>
      <c r="N288" s="217" t="s">
        <v>206</v>
      </c>
    </row>
    <row r="289" spans="1:14" s="15" customFormat="1" ht="28.15" customHeight="1" x14ac:dyDescent="0.25">
      <c r="A289" s="309" t="s">
        <v>569</v>
      </c>
      <c r="B289" s="427" t="s">
        <v>1507</v>
      </c>
      <c r="C289" s="85" t="s">
        <v>25</v>
      </c>
      <c r="D289" s="297" t="s">
        <v>104</v>
      </c>
      <c r="E289" s="131" t="s">
        <v>533</v>
      </c>
      <c r="F289" s="132" t="s">
        <v>28</v>
      </c>
      <c r="G289" s="307"/>
      <c r="H289" s="343" t="s">
        <v>34</v>
      </c>
      <c r="I289" s="307" t="s">
        <v>206</v>
      </c>
      <c r="J289" s="308" t="s">
        <v>570</v>
      </c>
      <c r="K289" s="217"/>
      <c r="L289" s="307"/>
      <c r="M289" s="307"/>
      <c r="N289" s="217" t="s">
        <v>206</v>
      </c>
    </row>
    <row r="290" spans="1:14" s="15" customFormat="1" ht="28.15" customHeight="1" x14ac:dyDescent="0.25">
      <c r="A290" s="309" t="s">
        <v>571</v>
      </c>
      <c r="B290" s="427" t="s">
        <v>1508</v>
      </c>
      <c r="C290" s="85" t="s">
        <v>25</v>
      </c>
      <c r="D290" s="297" t="s">
        <v>104</v>
      </c>
      <c r="E290" s="131" t="s">
        <v>533</v>
      </c>
      <c r="F290" s="132" t="s">
        <v>28</v>
      </c>
      <c r="G290" s="307"/>
      <c r="H290" s="343" t="s">
        <v>34</v>
      </c>
      <c r="I290" s="307" t="s">
        <v>206</v>
      </c>
      <c r="J290" s="308" t="s">
        <v>572</v>
      </c>
      <c r="K290" s="217"/>
      <c r="L290" s="307" t="s">
        <v>206</v>
      </c>
      <c r="M290" s="307" t="s">
        <v>206</v>
      </c>
      <c r="N290" s="217" t="s">
        <v>206</v>
      </c>
    </row>
    <row r="291" spans="1:14" s="15" customFormat="1" ht="28.15" customHeight="1" x14ac:dyDescent="0.25">
      <c r="A291" s="309" t="s">
        <v>573</v>
      </c>
      <c r="B291" s="427" t="s">
        <v>1509</v>
      </c>
      <c r="C291" s="85" t="s">
        <v>25</v>
      </c>
      <c r="D291" s="297" t="s">
        <v>104</v>
      </c>
      <c r="E291" s="131" t="s">
        <v>27</v>
      </c>
      <c r="F291" s="132" t="s">
        <v>28</v>
      </c>
      <c r="G291" s="217"/>
      <c r="H291" s="300">
        <v>102828849</v>
      </c>
      <c r="I291" s="217" t="s">
        <v>206</v>
      </c>
      <c r="J291" s="86" t="s">
        <v>1050</v>
      </c>
      <c r="K291" s="217"/>
      <c r="L291" s="217" t="s">
        <v>206</v>
      </c>
      <c r="M291" s="217" t="s">
        <v>206</v>
      </c>
      <c r="N291" s="217" t="s">
        <v>206</v>
      </c>
    </row>
    <row r="292" spans="1:14" s="15" customFormat="1" ht="28.15" customHeight="1" x14ac:dyDescent="0.25">
      <c r="A292" s="309" t="s">
        <v>574</v>
      </c>
      <c r="B292" s="427" t="s">
        <v>1510</v>
      </c>
      <c r="C292" s="85" t="s">
        <v>25</v>
      </c>
      <c r="D292" s="297" t="s">
        <v>575</v>
      </c>
      <c r="E292" s="131" t="s">
        <v>27</v>
      </c>
      <c r="F292" s="132" t="s">
        <v>28</v>
      </c>
      <c r="G292" s="307"/>
      <c r="H292" s="298" t="s">
        <v>34</v>
      </c>
      <c r="I292" s="217" t="s">
        <v>206</v>
      </c>
      <c r="J292" s="86" t="s">
        <v>576</v>
      </c>
      <c r="K292" s="217"/>
      <c r="L292" s="217" t="s">
        <v>206</v>
      </c>
      <c r="M292" s="217"/>
      <c r="N292" s="217" t="s">
        <v>206</v>
      </c>
    </row>
    <row r="293" spans="1:14" s="15" customFormat="1" ht="28.15" customHeight="1" x14ac:dyDescent="0.25">
      <c r="A293" s="309" t="s">
        <v>577</v>
      </c>
      <c r="B293" s="427" t="s">
        <v>1511</v>
      </c>
      <c r="C293" s="85" t="s">
        <v>25</v>
      </c>
      <c r="D293" s="297" t="s">
        <v>575</v>
      </c>
      <c r="E293" s="131" t="s">
        <v>27</v>
      </c>
      <c r="F293" s="132" t="s">
        <v>28</v>
      </c>
      <c r="G293" s="307"/>
      <c r="H293" s="298" t="s">
        <v>34</v>
      </c>
      <c r="I293" s="217" t="s">
        <v>206</v>
      </c>
      <c r="J293" s="86" t="s">
        <v>578</v>
      </c>
      <c r="K293" s="217"/>
      <c r="L293" s="217" t="s">
        <v>206</v>
      </c>
      <c r="M293" s="217"/>
      <c r="N293" s="217" t="s">
        <v>206</v>
      </c>
    </row>
    <row r="294" spans="1:14" s="15" customFormat="1" ht="28.15" customHeight="1" x14ac:dyDescent="0.25">
      <c r="A294" s="309" t="s">
        <v>579</v>
      </c>
      <c r="B294" s="427" t="s">
        <v>1512</v>
      </c>
      <c r="C294" s="85" t="s">
        <v>25</v>
      </c>
      <c r="D294" s="297" t="s">
        <v>575</v>
      </c>
      <c r="E294" s="131" t="s">
        <v>27</v>
      </c>
      <c r="F294" s="132" t="s">
        <v>28</v>
      </c>
      <c r="G294" s="307"/>
      <c r="H294" s="345" t="s">
        <v>34</v>
      </c>
      <c r="I294" s="217" t="s">
        <v>206</v>
      </c>
      <c r="J294" s="86" t="s">
        <v>580</v>
      </c>
      <c r="K294" s="194"/>
      <c r="L294" s="217"/>
      <c r="M294" s="217"/>
      <c r="N294" s="217" t="s">
        <v>206</v>
      </c>
    </row>
    <row r="295" spans="1:14" s="15" customFormat="1" ht="28.15" customHeight="1" x14ac:dyDescent="0.25">
      <c r="A295" s="309" t="s">
        <v>581</v>
      </c>
      <c r="B295" s="427" t="s">
        <v>1513</v>
      </c>
      <c r="C295" s="85" t="s">
        <v>25</v>
      </c>
      <c r="D295" s="297" t="s">
        <v>575</v>
      </c>
      <c r="E295" s="131" t="s">
        <v>27</v>
      </c>
      <c r="F295" s="132" t="s">
        <v>28</v>
      </c>
      <c r="G295" s="217"/>
      <c r="H295" s="307" t="s">
        <v>34</v>
      </c>
      <c r="I295" s="217" t="s">
        <v>206</v>
      </c>
      <c r="J295" s="86" t="s">
        <v>582</v>
      </c>
      <c r="K295" s="217"/>
      <c r="L295" s="217" t="s">
        <v>206</v>
      </c>
      <c r="M295" s="217" t="s">
        <v>206</v>
      </c>
      <c r="N295" s="217" t="s">
        <v>206</v>
      </c>
    </row>
    <row r="296" spans="1:14" s="15" customFormat="1" ht="28.15" customHeight="1" x14ac:dyDescent="0.25">
      <c r="A296" s="309" t="s">
        <v>1140</v>
      </c>
      <c r="B296" s="427" t="s">
        <v>1514</v>
      </c>
      <c r="C296" s="85" t="s">
        <v>32</v>
      </c>
      <c r="D296" s="297" t="s">
        <v>1141</v>
      </c>
      <c r="E296" s="131" t="s">
        <v>27</v>
      </c>
      <c r="F296" s="299" t="s">
        <v>1153</v>
      </c>
      <c r="G296" s="307"/>
      <c r="H296" s="307" t="s">
        <v>34</v>
      </c>
      <c r="I296" s="423" t="s">
        <v>206</v>
      </c>
      <c r="J296" s="86"/>
      <c r="K296" s="217"/>
      <c r="L296" s="217"/>
      <c r="M296" s="217"/>
      <c r="N296" s="217" t="s">
        <v>206</v>
      </c>
    </row>
    <row r="297" spans="1:14" s="15" customFormat="1" ht="28.15" customHeight="1" x14ac:dyDescent="0.25">
      <c r="A297" s="309" t="s">
        <v>895</v>
      </c>
      <c r="B297" s="427" t="s">
        <v>1515</v>
      </c>
      <c r="C297" s="85" t="s">
        <v>32</v>
      </c>
      <c r="D297" s="297" t="s">
        <v>505</v>
      </c>
      <c r="E297" s="131" t="s">
        <v>27</v>
      </c>
      <c r="F297" s="328" t="s">
        <v>85</v>
      </c>
      <c r="G297" s="307"/>
      <c r="H297" s="307" t="s">
        <v>34</v>
      </c>
      <c r="I297" s="217" t="s">
        <v>206</v>
      </c>
      <c r="J297" s="86" t="s">
        <v>587</v>
      </c>
      <c r="K297" s="194"/>
      <c r="L297" s="217" t="s">
        <v>206</v>
      </c>
      <c r="M297" s="217" t="s">
        <v>206</v>
      </c>
      <c r="N297" s="217" t="s">
        <v>206</v>
      </c>
    </row>
    <row r="298" spans="1:14" s="15" customFormat="1" ht="28.15" customHeight="1" x14ac:dyDescent="0.25">
      <c r="A298" s="309" t="s">
        <v>1051</v>
      </c>
      <c r="B298" s="427" t="s">
        <v>1516</v>
      </c>
      <c r="C298" s="85" t="s">
        <v>32</v>
      </c>
      <c r="D298" s="297" t="s">
        <v>505</v>
      </c>
      <c r="E298" s="131" t="s">
        <v>27</v>
      </c>
      <c r="F298" s="131" t="s">
        <v>66</v>
      </c>
      <c r="G298" s="307"/>
      <c r="H298" s="307" t="s">
        <v>34</v>
      </c>
      <c r="I298" s="192" t="s">
        <v>206</v>
      </c>
      <c r="J298" s="86" t="s">
        <v>1052</v>
      </c>
      <c r="K298" s="192"/>
      <c r="L298" s="217" t="s">
        <v>206</v>
      </c>
      <c r="M298" s="217" t="s">
        <v>206</v>
      </c>
      <c r="N298" s="217" t="s">
        <v>206</v>
      </c>
    </row>
    <row r="299" spans="1:14" s="15" customFormat="1" ht="28.15" customHeight="1" x14ac:dyDescent="0.25">
      <c r="A299" s="323" t="s">
        <v>590</v>
      </c>
      <c r="B299" s="427" t="s">
        <v>1517</v>
      </c>
      <c r="C299" s="85" t="s">
        <v>25</v>
      </c>
      <c r="D299" s="297" t="s">
        <v>591</v>
      </c>
      <c r="E299" s="135" t="s">
        <v>27</v>
      </c>
      <c r="F299" s="132" t="s">
        <v>28</v>
      </c>
      <c r="G299" s="194"/>
      <c r="H299" s="307" t="s">
        <v>592</v>
      </c>
      <c r="I299" s="217"/>
      <c r="J299" s="86" t="s">
        <v>593</v>
      </c>
      <c r="K299" s="217"/>
      <c r="L299" s="217" t="s">
        <v>206</v>
      </c>
      <c r="M299" s="217" t="s">
        <v>206</v>
      </c>
      <c r="N299" s="217" t="s">
        <v>206</v>
      </c>
    </row>
    <row r="300" spans="1:14" s="15" customFormat="1" ht="28.15" customHeight="1" x14ac:dyDescent="0.25">
      <c r="A300" s="383" t="s">
        <v>594</v>
      </c>
      <c r="B300" s="436" t="s">
        <v>1518</v>
      </c>
      <c r="C300" s="294" t="s">
        <v>32</v>
      </c>
      <c r="D300" s="295" t="s">
        <v>591</v>
      </c>
      <c r="E300" s="382" t="s">
        <v>27</v>
      </c>
      <c r="F300" s="384" t="s">
        <v>595</v>
      </c>
      <c r="G300" s="81"/>
      <c r="H300" s="411" t="s">
        <v>596</v>
      </c>
      <c r="I300" s="382" t="s">
        <v>206</v>
      </c>
      <c r="J300" s="385" t="s">
        <v>597</v>
      </c>
      <c r="K300" s="421"/>
      <c r="L300" s="382" t="s">
        <v>206</v>
      </c>
      <c r="M300" s="382" t="s">
        <v>206</v>
      </c>
      <c r="N300" s="217" t="s">
        <v>206</v>
      </c>
    </row>
    <row r="301" spans="1:14" s="15" customFormat="1" ht="28.15" customHeight="1" x14ac:dyDescent="0.25">
      <c r="A301" s="309" t="s">
        <v>601</v>
      </c>
      <c r="B301" s="427" t="s">
        <v>1519</v>
      </c>
      <c r="C301" s="85" t="s">
        <v>25</v>
      </c>
      <c r="D301" s="297" t="s">
        <v>591</v>
      </c>
      <c r="E301" s="131" t="s">
        <v>27</v>
      </c>
      <c r="F301" s="132" t="s">
        <v>28</v>
      </c>
      <c r="G301" s="194"/>
      <c r="H301" s="307" t="s">
        <v>602</v>
      </c>
      <c r="I301" s="217"/>
      <c r="J301" s="86" t="s">
        <v>603</v>
      </c>
      <c r="K301" s="194"/>
      <c r="L301" s="217" t="s">
        <v>206</v>
      </c>
      <c r="M301" s="217" t="s">
        <v>206</v>
      </c>
      <c r="N301" s="217" t="s">
        <v>206</v>
      </c>
    </row>
    <row r="302" spans="1:14" s="12" customFormat="1" ht="28.15" customHeight="1" x14ac:dyDescent="0.25">
      <c r="A302" s="309" t="s">
        <v>604</v>
      </c>
      <c r="B302" s="427" t="s">
        <v>1520</v>
      </c>
      <c r="C302" s="85" t="s">
        <v>32</v>
      </c>
      <c r="D302" s="297"/>
      <c r="E302" s="131" t="s">
        <v>27</v>
      </c>
      <c r="F302" s="132" t="s">
        <v>58</v>
      </c>
      <c r="G302" s="194"/>
      <c r="H302" s="345" t="s">
        <v>34</v>
      </c>
      <c r="I302" s="192"/>
      <c r="J302" s="86">
        <v>123481</v>
      </c>
      <c r="K302" s="217"/>
      <c r="L302" s="192"/>
      <c r="M302" s="192"/>
      <c r="N302" s="217" t="s">
        <v>206</v>
      </c>
    </row>
    <row r="303" spans="1:14" s="12" customFormat="1" ht="28.15" customHeight="1" x14ac:dyDescent="0.25">
      <c r="A303" s="309" t="s">
        <v>1119</v>
      </c>
      <c r="B303" s="427" t="s">
        <v>1521</v>
      </c>
      <c r="C303" s="85" t="s">
        <v>32</v>
      </c>
      <c r="D303" s="297" t="s">
        <v>90</v>
      </c>
      <c r="E303" s="131" t="s">
        <v>27</v>
      </c>
      <c r="F303" s="132" t="s">
        <v>91</v>
      </c>
      <c r="G303" s="192"/>
      <c r="H303" s="336" t="s">
        <v>34</v>
      </c>
      <c r="I303" s="192" t="s">
        <v>206</v>
      </c>
      <c r="J303" s="86" t="s">
        <v>92</v>
      </c>
      <c r="K303" s="192"/>
      <c r="L303" s="192" t="s">
        <v>206</v>
      </c>
      <c r="M303" s="192" t="s">
        <v>206</v>
      </c>
      <c r="N303" s="217" t="s">
        <v>206</v>
      </c>
    </row>
    <row r="304" spans="1:14" s="15" customFormat="1" ht="28.15" customHeight="1" x14ac:dyDescent="0.25">
      <c r="A304" s="309" t="s">
        <v>605</v>
      </c>
      <c r="B304" s="427" t="s">
        <v>1522</v>
      </c>
      <c r="C304" s="85" t="s">
        <v>32</v>
      </c>
      <c r="D304" s="297" t="s">
        <v>90</v>
      </c>
      <c r="E304" s="131" t="s">
        <v>27</v>
      </c>
      <c r="F304" s="132" t="s">
        <v>28</v>
      </c>
      <c r="G304" s="217"/>
      <c r="H304" s="307" t="s">
        <v>34</v>
      </c>
      <c r="I304" s="217" t="s">
        <v>206</v>
      </c>
      <c r="J304" s="86" t="s">
        <v>606</v>
      </c>
      <c r="K304" s="194"/>
      <c r="L304" s="192" t="s">
        <v>206</v>
      </c>
      <c r="M304" s="192" t="s">
        <v>206</v>
      </c>
      <c r="N304" s="217" t="s">
        <v>206</v>
      </c>
    </row>
    <row r="305" spans="1:14" s="15" customFormat="1" ht="28.15" customHeight="1" x14ac:dyDescent="0.25">
      <c r="A305" s="309" t="s">
        <v>897</v>
      </c>
      <c r="B305" s="427" t="s">
        <v>1523</v>
      </c>
      <c r="C305" s="85" t="s">
        <v>25</v>
      </c>
      <c r="D305" s="297" t="s">
        <v>71</v>
      </c>
      <c r="E305" s="131" t="s">
        <v>72</v>
      </c>
      <c r="F305" s="132" t="s">
        <v>28</v>
      </c>
      <c r="G305" s="194"/>
      <c r="H305" s="307" t="s">
        <v>34</v>
      </c>
      <c r="I305" s="217" t="s">
        <v>206</v>
      </c>
      <c r="J305" s="86" t="s">
        <v>608</v>
      </c>
      <c r="K305" s="194"/>
      <c r="L305" s="194"/>
      <c r="M305" s="194"/>
      <c r="N305" s="217" t="s">
        <v>206</v>
      </c>
    </row>
    <row r="306" spans="1:14" s="15" customFormat="1" ht="28.15" customHeight="1" x14ac:dyDescent="0.25">
      <c r="A306" s="309" t="s">
        <v>898</v>
      </c>
      <c r="B306" s="427" t="s">
        <v>1524</v>
      </c>
      <c r="C306" s="85" t="s">
        <v>32</v>
      </c>
      <c r="D306" s="85"/>
      <c r="E306" s="131" t="s">
        <v>27</v>
      </c>
      <c r="F306" s="132" t="s">
        <v>28</v>
      </c>
      <c r="G306" s="217"/>
      <c r="H306" s="88" t="s">
        <v>610</v>
      </c>
      <c r="I306" s="217" t="s">
        <v>206</v>
      </c>
      <c r="J306" s="86" t="s">
        <v>899</v>
      </c>
      <c r="K306" s="194"/>
      <c r="L306" s="192"/>
      <c r="M306" s="192"/>
      <c r="N306" s="217" t="s">
        <v>206</v>
      </c>
    </row>
    <row r="307" spans="1:14" s="15" customFormat="1" ht="28.15" customHeight="1" x14ac:dyDescent="0.25">
      <c r="A307" s="309" t="s">
        <v>611</v>
      </c>
      <c r="B307" s="427" t="s">
        <v>1525</v>
      </c>
      <c r="C307" s="85" t="s">
        <v>25</v>
      </c>
      <c r="D307" s="297" t="s">
        <v>274</v>
      </c>
      <c r="E307" s="131" t="s">
        <v>27</v>
      </c>
      <c r="F307" s="132" t="s">
        <v>28</v>
      </c>
      <c r="G307" s="217"/>
      <c r="H307" s="372" t="s">
        <v>610</v>
      </c>
      <c r="I307" s="217" t="s">
        <v>206</v>
      </c>
      <c r="J307" s="86" t="s">
        <v>612</v>
      </c>
      <c r="K307" s="217"/>
      <c r="L307" s="192" t="s">
        <v>206</v>
      </c>
      <c r="M307" s="192" t="s">
        <v>206</v>
      </c>
      <c r="N307" s="217" t="s">
        <v>206</v>
      </c>
    </row>
    <row r="308" spans="1:14" s="15" customFormat="1" ht="28.15" customHeight="1" x14ac:dyDescent="0.25">
      <c r="A308" s="309" t="s">
        <v>613</v>
      </c>
      <c r="B308" s="431" t="s">
        <v>1526</v>
      </c>
      <c r="C308" s="446" t="s">
        <v>32</v>
      </c>
      <c r="D308" s="29" t="s">
        <v>614</v>
      </c>
      <c r="E308" s="30" t="s">
        <v>27</v>
      </c>
      <c r="F308" s="21" t="s">
        <v>28</v>
      </c>
      <c r="G308" s="194"/>
      <c r="H308" s="354">
        <v>107937140</v>
      </c>
      <c r="I308" s="217" t="s">
        <v>206</v>
      </c>
      <c r="J308" s="22" t="s">
        <v>615</v>
      </c>
      <c r="K308" s="217"/>
      <c r="L308" s="192" t="s">
        <v>206</v>
      </c>
      <c r="M308" s="192" t="s">
        <v>206</v>
      </c>
      <c r="N308" s="217" t="s">
        <v>206</v>
      </c>
    </row>
    <row r="309" spans="1:14" s="15" customFormat="1" ht="28.15" customHeight="1" x14ac:dyDescent="0.25">
      <c r="A309" s="309" t="s">
        <v>900</v>
      </c>
      <c r="B309" s="427" t="s">
        <v>1527</v>
      </c>
      <c r="C309" s="85" t="s">
        <v>32</v>
      </c>
      <c r="D309" s="85"/>
      <c r="E309" s="131" t="s">
        <v>27</v>
      </c>
      <c r="F309" s="132" t="s">
        <v>28</v>
      </c>
      <c r="G309" s="217"/>
      <c r="H309" s="311">
        <v>103792716</v>
      </c>
      <c r="I309" s="217" t="s">
        <v>206</v>
      </c>
      <c r="J309" s="86" t="s">
        <v>619</v>
      </c>
      <c r="K309" s="217"/>
      <c r="L309" s="192" t="s">
        <v>206</v>
      </c>
      <c r="M309" s="192" t="s">
        <v>206</v>
      </c>
      <c r="N309" s="217" t="s">
        <v>206</v>
      </c>
    </row>
    <row r="310" spans="1:14" s="15" customFormat="1" ht="28.15" customHeight="1" x14ac:dyDescent="0.25">
      <c r="A310" s="309" t="s">
        <v>620</v>
      </c>
      <c r="B310" s="427" t="s">
        <v>1528</v>
      </c>
      <c r="C310" s="85" t="s">
        <v>32</v>
      </c>
      <c r="D310" s="297" t="s">
        <v>45</v>
      </c>
      <c r="E310" s="131" t="s">
        <v>27</v>
      </c>
      <c r="F310" s="132" t="s">
        <v>28</v>
      </c>
      <c r="G310" s="217"/>
      <c r="H310" s="298" t="s">
        <v>34</v>
      </c>
      <c r="I310" s="217" t="s">
        <v>206</v>
      </c>
      <c r="J310" s="86" t="s">
        <v>621</v>
      </c>
      <c r="K310" s="194"/>
      <c r="L310" s="192" t="s">
        <v>206</v>
      </c>
      <c r="M310" s="192" t="s">
        <v>206</v>
      </c>
      <c r="N310" s="217" t="s">
        <v>206</v>
      </c>
    </row>
    <row r="311" spans="1:14" s="15" customFormat="1" ht="28.15" customHeight="1" x14ac:dyDescent="0.25">
      <c r="A311" s="309" t="s">
        <v>622</v>
      </c>
      <c r="B311" s="427" t="s">
        <v>1529</v>
      </c>
      <c r="C311" s="92" t="s">
        <v>25</v>
      </c>
      <c r="D311" s="297"/>
      <c r="E311" s="131" t="s">
        <v>27</v>
      </c>
      <c r="F311" s="299" t="s">
        <v>417</v>
      </c>
      <c r="G311" s="192"/>
      <c r="H311" s="311" t="s">
        <v>623</v>
      </c>
      <c r="I311" s="217" t="s">
        <v>206</v>
      </c>
      <c r="J311" s="86" t="s">
        <v>1053</v>
      </c>
      <c r="K311" s="192"/>
      <c r="L311" s="192" t="s">
        <v>206</v>
      </c>
      <c r="M311" s="192" t="s">
        <v>206</v>
      </c>
      <c r="N311" s="217" t="s">
        <v>206</v>
      </c>
    </row>
    <row r="312" spans="1:14" s="15" customFormat="1" ht="28.15" customHeight="1" x14ac:dyDescent="0.25">
      <c r="A312" s="331" t="s">
        <v>624</v>
      </c>
      <c r="B312" s="432" t="s">
        <v>1530</v>
      </c>
      <c r="C312" s="301" t="s">
        <v>25</v>
      </c>
      <c r="D312" s="340"/>
      <c r="E312" s="303" t="s">
        <v>72</v>
      </c>
      <c r="F312" s="303" t="s">
        <v>297</v>
      </c>
      <c r="G312" s="192"/>
      <c r="H312" s="305" t="s">
        <v>34</v>
      </c>
      <c r="I312" s="217" t="s">
        <v>206</v>
      </c>
      <c r="J312" s="332" t="s">
        <v>69</v>
      </c>
      <c r="K312" s="194"/>
      <c r="L312" s="192" t="s">
        <v>206</v>
      </c>
      <c r="M312" s="192" t="s">
        <v>206</v>
      </c>
      <c r="N312" s="217" t="s">
        <v>206</v>
      </c>
    </row>
    <row r="313" spans="1:14" s="15" customFormat="1" ht="28.15" customHeight="1" x14ac:dyDescent="0.25">
      <c r="A313" s="293" t="s">
        <v>625</v>
      </c>
      <c r="B313" s="427" t="s">
        <v>1531</v>
      </c>
      <c r="C313" s="85" t="s">
        <v>32</v>
      </c>
      <c r="D313" s="297" t="s">
        <v>626</v>
      </c>
      <c r="E313" s="131" t="s">
        <v>27</v>
      </c>
      <c r="F313" s="132" t="s">
        <v>28</v>
      </c>
      <c r="G313" s="217"/>
      <c r="H313" s="300" t="s">
        <v>34</v>
      </c>
      <c r="I313" s="217" t="s">
        <v>206</v>
      </c>
      <c r="J313" s="86" t="s">
        <v>627</v>
      </c>
      <c r="K313" s="194"/>
      <c r="L313" s="192"/>
      <c r="M313" s="192"/>
      <c r="N313" s="217" t="s">
        <v>206</v>
      </c>
    </row>
    <row r="314" spans="1:14" s="15" customFormat="1" ht="28.15" customHeight="1" x14ac:dyDescent="0.25">
      <c r="A314" s="331" t="s">
        <v>628</v>
      </c>
      <c r="B314" s="432" t="s">
        <v>1532</v>
      </c>
      <c r="C314" s="301" t="s">
        <v>32</v>
      </c>
      <c r="D314" s="301"/>
      <c r="E314" s="303" t="s">
        <v>72</v>
      </c>
      <c r="F314" s="303" t="s">
        <v>133</v>
      </c>
      <c r="G314" s="192"/>
      <c r="H314" s="305" t="s">
        <v>34</v>
      </c>
      <c r="I314" s="217" t="s">
        <v>206</v>
      </c>
      <c r="J314" s="332" t="s">
        <v>629</v>
      </c>
      <c r="K314" s="192"/>
      <c r="L314" s="192" t="s">
        <v>206</v>
      </c>
      <c r="M314" s="192" t="s">
        <v>206</v>
      </c>
      <c r="N314" s="217" t="s">
        <v>206</v>
      </c>
    </row>
    <row r="315" spans="1:14" s="15" customFormat="1" ht="28.15" customHeight="1" x14ac:dyDescent="0.25">
      <c r="A315" s="309" t="s">
        <v>630</v>
      </c>
      <c r="B315" s="427" t="s">
        <v>1533</v>
      </c>
      <c r="C315" s="85" t="s">
        <v>32</v>
      </c>
      <c r="D315" s="297" t="s">
        <v>631</v>
      </c>
      <c r="E315" s="131" t="s">
        <v>27</v>
      </c>
      <c r="F315" s="132" t="s">
        <v>28</v>
      </c>
      <c r="G315" s="217"/>
      <c r="H315" s="300">
        <v>103063420</v>
      </c>
      <c r="I315" s="217" t="s">
        <v>206</v>
      </c>
      <c r="J315" s="86" t="s">
        <v>632</v>
      </c>
      <c r="K315" s="217"/>
      <c r="L315" s="192" t="s">
        <v>206</v>
      </c>
      <c r="M315" s="192" t="s">
        <v>206</v>
      </c>
      <c r="N315" s="217" t="s">
        <v>206</v>
      </c>
    </row>
    <row r="316" spans="1:14" s="15" customFormat="1" ht="28.15" customHeight="1" x14ac:dyDescent="0.25">
      <c r="A316" s="309" t="s">
        <v>901</v>
      </c>
      <c r="B316" s="427" t="s">
        <v>1534</v>
      </c>
      <c r="C316" s="85" t="s">
        <v>25</v>
      </c>
      <c r="D316" s="297" t="s">
        <v>420</v>
      </c>
      <c r="E316" s="131" t="s">
        <v>27</v>
      </c>
      <c r="F316" s="132" t="s">
        <v>28</v>
      </c>
      <c r="G316" s="217"/>
      <c r="H316" s="343" t="s">
        <v>34</v>
      </c>
      <c r="I316" s="217" t="s">
        <v>206</v>
      </c>
      <c r="J316" s="86" t="s">
        <v>68</v>
      </c>
      <c r="K316" s="296"/>
      <c r="L316" s="192"/>
      <c r="M316" s="192"/>
      <c r="N316" s="217" t="s">
        <v>206</v>
      </c>
    </row>
    <row r="317" spans="1:14" s="15" customFormat="1" ht="28.15" customHeight="1" x14ac:dyDescent="0.25">
      <c r="A317" s="309" t="s">
        <v>634</v>
      </c>
      <c r="B317" s="427" t="s">
        <v>1535</v>
      </c>
      <c r="C317" s="85" t="s">
        <v>32</v>
      </c>
      <c r="D317" s="85" t="s">
        <v>219</v>
      </c>
      <c r="E317" s="131" t="s">
        <v>27</v>
      </c>
      <c r="F317" s="132" t="s">
        <v>28</v>
      </c>
      <c r="G317" s="217"/>
      <c r="H317" s="343" t="s">
        <v>34</v>
      </c>
      <c r="I317" s="217" t="s">
        <v>206</v>
      </c>
      <c r="J317" s="86" t="s">
        <v>635</v>
      </c>
      <c r="K317" s="217"/>
      <c r="L317" s="192" t="s">
        <v>206</v>
      </c>
      <c r="M317" s="192"/>
      <c r="N317" s="217" t="s">
        <v>206</v>
      </c>
    </row>
    <row r="318" spans="1:14" s="15" customFormat="1" ht="28.15" customHeight="1" x14ac:dyDescent="0.25">
      <c r="A318" s="309" t="s">
        <v>1126</v>
      </c>
      <c r="B318" s="427" t="s">
        <v>1536</v>
      </c>
      <c r="C318" s="85" t="s">
        <v>25</v>
      </c>
      <c r="D318" s="297" t="s">
        <v>127</v>
      </c>
      <c r="E318" s="131" t="s">
        <v>27</v>
      </c>
      <c r="F318" s="132" t="s">
        <v>28</v>
      </c>
      <c r="G318" s="217"/>
      <c r="H318" s="298" t="s">
        <v>34</v>
      </c>
      <c r="I318" s="217" t="s">
        <v>206</v>
      </c>
      <c r="J318" s="86" t="s">
        <v>637</v>
      </c>
      <c r="K318" s="217"/>
      <c r="L318" s="192" t="s">
        <v>206</v>
      </c>
      <c r="M318" s="192"/>
      <c r="N318" s="217" t="s">
        <v>206</v>
      </c>
    </row>
    <row r="319" spans="1:14" s="15" customFormat="1" ht="28.15" customHeight="1" x14ac:dyDescent="0.25">
      <c r="A319" s="309" t="s">
        <v>638</v>
      </c>
      <c r="B319" s="427" t="s">
        <v>1537</v>
      </c>
      <c r="C319" s="85" t="s">
        <v>25</v>
      </c>
      <c r="D319" s="297" t="s">
        <v>234</v>
      </c>
      <c r="E319" s="131" t="s">
        <v>27</v>
      </c>
      <c r="F319" s="299" t="s">
        <v>133</v>
      </c>
      <c r="G319" s="192"/>
      <c r="H319" s="343" t="s">
        <v>34</v>
      </c>
      <c r="I319" s="217" t="s">
        <v>206</v>
      </c>
      <c r="J319" s="86" t="s">
        <v>639</v>
      </c>
      <c r="K319" s="192"/>
      <c r="L319" s="192"/>
      <c r="M319" s="192"/>
      <c r="N319" s="217" t="s">
        <v>206</v>
      </c>
    </row>
    <row r="320" spans="1:14" s="15" customFormat="1" ht="28.15" customHeight="1" x14ac:dyDescent="0.25">
      <c r="A320" s="309" t="s">
        <v>640</v>
      </c>
      <c r="B320" s="427" t="s">
        <v>1538</v>
      </c>
      <c r="C320" s="85" t="s">
        <v>25</v>
      </c>
      <c r="D320" s="297" t="s">
        <v>54</v>
      </c>
      <c r="E320" s="131" t="s">
        <v>27</v>
      </c>
      <c r="F320" s="132" t="s">
        <v>58</v>
      </c>
      <c r="G320" s="192"/>
      <c r="H320" s="88" t="s">
        <v>34</v>
      </c>
      <c r="I320" s="192" t="s">
        <v>206</v>
      </c>
      <c r="J320" s="86" t="s">
        <v>69</v>
      </c>
      <c r="K320" s="217"/>
      <c r="L320" s="192" t="s">
        <v>206</v>
      </c>
      <c r="M320" s="192" t="s">
        <v>206</v>
      </c>
      <c r="N320" s="217" t="s">
        <v>206</v>
      </c>
    </row>
    <row r="321" spans="1:14" s="15" customFormat="1" ht="28.15" customHeight="1" x14ac:dyDescent="0.25">
      <c r="A321" s="309" t="s">
        <v>902</v>
      </c>
      <c r="B321" s="427" t="s">
        <v>1539</v>
      </c>
      <c r="C321" s="85" t="s">
        <v>903</v>
      </c>
      <c r="D321" s="297" t="s">
        <v>642</v>
      </c>
      <c r="E321" s="131" t="s">
        <v>27</v>
      </c>
      <c r="F321" s="132" t="s">
        <v>28</v>
      </c>
      <c r="G321" s="217"/>
      <c r="H321" s="86">
        <v>103919317</v>
      </c>
      <c r="I321" s="217" t="s">
        <v>206</v>
      </c>
      <c r="J321" s="86" t="s">
        <v>650</v>
      </c>
      <c r="K321" s="194"/>
      <c r="L321" s="192" t="s">
        <v>206</v>
      </c>
      <c r="M321" s="192" t="s">
        <v>206</v>
      </c>
      <c r="N321" s="217" t="s">
        <v>206</v>
      </c>
    </row>
    <row r="322" spans="1:14" s="15" customFormat="1" ht="28.15" customHeight="1" x14ac:dyDescent="0.25">
      <c r="A322" s="309" t="s">
        <v>904</v>
      </c>
      <c r="B322" s="427" t="s">
        <v>1540</v>
      </c>
      <c r="C322" s="85" t="s">
        <v>903</v>
      </c>
      <c r="D322" s="297" t="s">
        <v>642</v>
      </c>
      <c r="E322" s="131" t="s">
        <v>27</v>
      </c>
      <c r="F322" s="299" t="s">
        <v>643</v>
      </c>
      <c r="G322" s="326"/>
      <c r="H322" s="330" t="s">
        <v>34</v>
      </c>
      <c r="I322" s="217" t="s">
        <v>206</v>
      </c>
      <c r="J322" s="86" t="s">
        <v>645</v>
      </c>
      <c r="K322" s="192"/>
      <c r="L322" s="192" t="s">
        <v>206</v>
      </c>
      <c r="M322" s="192" t="s">
        <v>206</v>
      </c>
      <c r="N322" s="217" t="s">
        <v>206</v>
      </c>
    </row>
    <row r="323" spans="1:14" s="15" customFormat="1" ht="28.15" customHeight="1" x14ac:dyDescent="0.25">
      <c r="A323" s="309" t="s">
        <v>905</v>
      </c>
      <c r="B323" s="427" t="s">
        <v>1541</v>
      </c>
      <c r="C323" s="85" t="s">
        <v>903</v>
      </c>
      <c r="D323" s="297" t="s">
        <v>642</v>
      </c>
      <c r="E323" s="131" t="s">
        <v>27</v>
      </c>
      <c r="F323" s="299" t="s">
        <v>647</v>
      </c>
      <c r="G323" s="326"/>
      <c r="H323" s="86" t="s">
        <v>34</v>
      </c>
      <c r="I323" s="217" t="s">
        <v>206</v>
      </c>
      <c r="J323" s="86" t="s">
        <v>648</v>
      </c>
      <c r="K323" s="91"/>
      <c r="L323" s="192" t="s">
        <v>206</v>
      </c>
      <c r="M323" s="192"/>
      <c r="N323" s="217" t="s">
        <v>206</v>
      </c>
    </row>
    <row r="324" spans="1:14" s="15" customFormat="1" ht="28.15" customHeight="1" x14ac:dyDescent="0.25">
      <c r="A324" s="309" t="s">
        <v>1055</v>
      </c>
      <c r="B324" s="427" t="s">
        <v>1542</v>
      </c>
      <c r="C324" s="85" t="s">
        <v>32</v>
      </c>
      <c r="D324" s="297" t="s">
        <v>314</v>
      </c>
      <c r="E324" s="131" t="s">
        <v>27</v>
      </c>
      <c r="F324" s="132" t="s">
        <v>28</v>
      </c>
      <c r="G324" s="217"/>
      <c r="H324" s="86">
        <v>104250550</v>
      </c>
      <c r="I324" s="217"/>
      <c r="J324" s="86" t="s">
        <v>1056</v>
      </c>
      <c r="K324" s="194"/>
      <c r="L324" s="192" t="s">
        <v>206</v>
      </c>
      <c r="M324" s="192" t="s">
        <v>206</v>
      </c>
      <c r="N324" s="217" t="s">
        <v>206</v>
      </c>
    </row>
    <row r="325" spans="1:14" s="12" customFormat="1" ht="28.15" customHeight="1" x14ac:dyDescent="0.25">
      <c r="A325" s="309" t="s">
        <v>1111</v>
      </c>
      <c r="B325" s="427" t="s">
        <v>1543</v>
      </c>
      <c r="C325" s="85" t="s">
        <v>32</v>
      </c>
      <c r="D325" s="297" t="s">
        <v>654</v>
      </c>
      <c r="E325" s="131" t="s">
        <v>27</v>
      </c>
      <c r="F325" s="132" t="s">
        <v>28</v>
      </c>
      <c r="G325" s="352"/>
      <c r="H325" s="86" t="s">
        <v>1112</v>
      </c>
      <c r="I325" s="217" t="s">
        <v>206</v>
      </c>
      <c r="J325" s="86" t="s">
        <v>1113</v>
      </c>
      <c r="K325" s="194"/>
      <c r="L325" s="192" t="s">
        <v>206</v>
      </c>
      <c r="M325" s="192" t="s">
        <v>206</v>
      </c>
      <c r="N325" s="217" t="s">
        <v>206</v>
      </c>
    </row>
    <row r="326" spans="1:14" s="15" customFormat="1" ht="28.15" customHeight="1" x14ac:dyDescent="0.25">
      <c r="A326" s="309" t="s">
        <v>906</v>
      </c>
      <c r="B326" s="427" t="s">
        <v>1544</v>
      </c>
      <c r="C326" s="85" t="s">
        <v>32</v>
      </c>
      <c r="D326" s="297" t="s">
        <v>654</v>
      </c>
      <c r="E326" s="131" t="s">
        <v>27</v>
      </c>
      <c r="F326" s="132" t="s">
        <v>28</v>
      </c>
      <c r="G326" s="217"/>
      <c r="H326" s="330">
        <v>107017083</v>
      </c>
      <c r="I326" s="217" t="s">
        <v>206</v>
      </c>
      <c r="J326" s="86" t="s">
        <v>655</v>
      </c>
      <c r="K326" s="217"/>
      <c r="L326" s="192" t="s">
        <v>206</v>
      </c>
      <c r="M326" s="192" t="s">
        <v>206</v>
      </c>
      <c r="N326" s="217" t="s">
        <v>206</v>
      </c>
    </row>
    <row r="327" spans="1:14" s="12" customFormat="1" ht="28.15" customHeight="1" x14ac:dyDescent="0.25">
      <c r="A327" s="333" t="s">
        <v>660</v>
      </c>
      <c r="B327" s="427" t="s">
        <v>1545</v>
      </c>
      <c r="C327" s="85" t="s">
        <v>32</v>
      </c>
      <c r="D327" s="297"/>
      <c r="E327" s="131" t="s">
        <v>27</v>
      </c>
      <c r="F327" s="132" t="s">
        <v>28</v>
      </c>
      <c r="G327" s="217"/>
      <c r="H327" s="307" t="s">
        <v>34</v>
      </c>
      <c r="I327" s="217" t="s">
        <v>206</v>
      </c>
      <c r="J327" s="86" t="s">
        <v>1057</v>
      </c>
      <c r="K327" s="194"/>
      <c r="L327" s="192" t="s">
        <v>206</v>
      </c>
      <c r="M327" s="192" t="s">
        <v>206</v>
      </c>
      <c r="N327" s="217" t="s">
        <v>206</v>
      </c>
    </row>
    <row r="328" spans="1:14" s="15" customFormat="1" ht="28.15" customHeight="1" x14ac:dyDescent="0.25">
      <c r="A328" s="323" t="s">
        <v>661</v>
      </c>
      <c r="B328" s="427" t="s">
        <v>1546</v>
      </c>
      <c r="C328" s="85" t="s">
        <v>32</v>
      </c>
      <c r="D328" s="85"/>
      <c r="E328" s="131" t="s">
        <v>27</v>
      </c>
      <c r="F328" s="132" t="s">
        <v>28</v>
      </c>
      <c r="G328" s="194"/>
      <c r="H328" s="345" t="s">
        <v>34</v>
      </c>
      <c r="I328" s="217" t="s">
        <v>206</v>
      </c>
      <c r="J328" s="86" t="s">
        <v>662</v>
      </c>
      <c r="K328" s="194"/>
      <c r="L328" s="192" t="s">
        <v>206</v>
      </c>
      <c r="M328" s="192" t="s">
        <v>206</v>
      </c>
      <c r="N328" s="217" t="s">
        <v>206</v>
      </c>
    </row>
    <row r="329" spans="1:14" s="15" customFormat="1" ht="28.15" customHeight="1" x14ac:dyDescent="0.25">
      <c r="A329" s="346" t="s">
        <v>663</v>
      </c>
      <c r="B329" s="427" t="s">
        <v>1547</v>
      </c>
      <c r="C329" s="85" t="s">
        <v>25</v>
      </c>
      <c r="D329" s="131" t="s">
        <v>371</v>
      </c>
      <c r="E329" s="131" t="s">
        <v>27</v>
      </c>
      <c r="F329" s="132" t="s">
        <v>28</v>
      </c>
      <c r="G329" s="217"/>
      <c r="H329" s="345" t="s">
        <v>34</v>
      </c>
      <c r="I329" s="217"/>
      <c r="J329" s="86" t="s">
        <v>664</v>
      </c>
      <c r="K329" s="217"/>
      <c r="L329" s="192" t="s">
        <v>206</v>
      </c>
      <c r="M329" s="192" t="s">
        <v>206</v>
      </c>
      <c r="N329" s="217" t="s">
        <v>206</v>
      </c>
    </row>
    <row r="330" spans="1:14" s="15" customFormat="1" ht="28.15" customHeight="1" x14ac:dyDescent="0.25">
      <c r="A330" s="333" t="s">
        <v>667</v>
      </c>
      <c r="B330" s="427" t="s">
        <v>1548</v>
      </c>
      <c r="C330" s="85" t="s">
        <v>25</v>
      </c>
      <c r="D330" s="297" t="s">
        <v>71</v>
      </c>
      <c r="E330" s="131" t="s">
        <v>72</v>
      </c>
      <c r="F330" s="132" t="s">
        <v>28</v>
      </c>
      <c r="G330" s="194"/>
      <c r="H330" s="307" t="s">
        <v>34</v>
      </c>
      <c r="I330" s="217" t="s">
        <v>206</v>
      </c>
      <c r="J330" s="86" t="s">
        <v>668</v>
      </c>
      <c r="K330" s="194"/>
      <c r="L330" s="194"/>
      <c r="M330" s="194"/>
      <c r="N330" s="217" t="s">
        <v>206</v>
      </c>
    </row>
    <row r="331" spans="1:14" s="15" customFormat="1" ht="28.15" customHeight="1" x14ac:dyDescent="0.25">
      <c r="A331" s="309" t="s">
        <v>669</v>
      </c>
      <c r="B331" s="427" t="s">
        <v>1549</v>
      </c>
      <c r="C331" s="85" t="s">
        <v>32</v>
      </c>
      <c r="D331" s="85" t="s">
        <v>631</v>
      </c>
      <c r="E331" s="131" t="s">
        <v>27</v>
      </c>
      <c r="F331" s="132" t="s">
        <v>28</v>
      </c>
      <c r="G331" s="217"/>
      <c r="H331" s="88">
        <v>101985320</v>
      </c>
      <c r="I331" s="217" t="s">
        <v>206</v>
      </c>
      <c r="J331" s="86" t="s">
        <v>670</v>
      </c>
      <c r="K331" s="217"/>
      <c r="L331" s="192" t="s">
        <v>206</v>
      </c>
      <c r="M331" s="192"/>
      <c r="N331" s="217" t="s">
        <v>206</v>
      </c>
    </row>
    <row r="332" spans="1:14" s="12" customFormat="1" ht="28.15" customHeight="1" x14ac:dyDescent="0.25">
      <c r="A332" s="309" t="s">
        <v>1550</v>
      </c>
      <c r="B332" s="427" t="s">
        <v>1551</v>
      </c>
      <c r="C332" s="85" t="s">
        <v>32</v>
      </c>
      <c r="D332" s="297"/>
      <c r="E332" s="131" t="s">
        <v>27</v>
      </c>
      <c r="F332" s="299" t="s">
        <v>120</v>
      </c>
      <c r="G332" s="192"/>
      <c r="H332" s="336" t="s">
        <v>672</v>
      </c>
      <c r="I332" s="217" t="s">
        <v>206</v>
      </c>
      <c r="J332" s="86" t="s">
        <v>69</v>
      </c>
      <c r="K332" s="86"/>
      <c r="L332" s="192" t="s">
        <v>206</v>
      </c>
      <c r="M332" s="192" t="s">
        <v>206</v>
      </c>
      <c r="N332" s="217" t="s">
        <v>206</v>
      </c>
    </row>
    <row r="333" spans="1:14" s="12" customFormat="1" ht="28.15" customHeight="1" x14ac:dyDescent="0.25">
      <c r="A333" s="309" t="s">
        <v>673</v>
      </c>
      <c r="B333" s="427" t="s">
        <v>1552</v>
      </c>
      <c r="C333" s="85" t="s">
        <v>25</v>
      </c>
      <c r="D333" s="85"/>
      <c r="E333" s="131" t="s">
        <v>27</v>
      </c>
      <c r="F333" s="132" t="s">
        <v>28</v>
      </c>
      <c r="G333" s="217"/>
      <c r="H333" s="345" t="s">
        <v>34</v>
      </c>
      <c r="I333" s="217" t="s">
        <v>206</v>
      </c>
      <c r="J333" s="86" t="s">
        <v>68</v>
      </c>
      <c r="K333" s="334"/>
      <c r="L333" s="271" t="s">
        <v>206</v>
      </c>
      <c r="M333" s="271" t="s">
        <v>206</v>
      </c>
      <c r="N333" s="217" t="s">
        <v>206</v>
      </c>
    </row>
    <row r="334" spans="1:14" s="15" customFormat="1" ht="28.15" customHeight="1" x14ac:dyDescent="0.25">
      <c r="A334" s="309" t="s">
        <v>907</v>
      </c>
      <c r="B334" s="427" t="s">
        <v>1553</v>
      </c>
      <c r="C334" s="85" t="s">
        <v>32</v>
      </c>
      <c r="D334" s="297" t="s">
        <v>369</v>
      </c>
      <c r="E334" s="131" t="s">
        <v>27</v>
      </c>
      <c r="F334" s="132" t="s">
        <v>28</v>
      </c>
      <c r="G334" s="217"/>
      <c r="H334" s="374" t="s">
        <v>34</v>
      </c>
      <c r="I334" s="217" t="s">
        <v>206</v>
      </c>
      <c r="J334" s="86" t="s">
        <v>1058</v>
      </c>
      <c r="K334" s="217"/>
      <c r="L334" s="192"/>
      <c r="M334" s="192"/>
      <c r="N334" s="217" t="s">
        <v>206</v>
      </c>
    </row>
    <row r="335" spans="1:14" s="15" customFormat="1" ht="28.15" customHeight="1" x14ac:dyDescent="0.25">
      <c r="A335" s="309" t="s">
        <v>679</v>
      </c>
      <c r="B335" s="427" t="s">
        <v>1554</v>
      </c>
      <c r="C335" s="85" t="s">
        <v>32</v>
      </c>
      <c r="D335" s="297"/>
      <c r="E335" s="131" t="s">
        <v>27</v>
      </c>
      <c r="F335" s="132" t="s">
        <v>680</v>
      </c>
      <c r="G335" s="192"/>
      <c r="H335" s="345" t="s">
        <v>34</v>
      </c>
      <c r="I335" s="217" t="s">
        <v>206</v>
      </c>
      <c r="J335" s="86" t="s">
        <v>681</v>
      </c>
      <c r="K335" s="86"/>
      <c r="L335" s="192" t="s">
        <v>206</v>
      </c>
      <c r="M335" s="192"/>
      <c r="N335" s="217" t="s">
        <v>206</v>
      </c>
    </row>
    <row r="336" spans="1:14" s="15" customFormat="1" ht="28.15" customHeight="1" x14ac:dyDescent="0.25">
      <c r="A336" s="309" t="s">
        <v>682</v>
      </c>
      <c r="B336" s="427" t="s">
        <v>1555</v>
      </c>
      <c r="C336" s="85" t="s">
        <v>32</v>
      </c>
      <c r="D336" s="85"/>
      <c r="E336" s="131" t="s">
        <v>27</v>
      </c>
      <c r="F336" s="132" t="s">
        <v>28</v>
      </c>
      <c r="G336" s="217"/>
      <c r="H336" s="88">
        <v>101726776</v>
      </c>
      <c r="I336" s="217" t="s">
        <v>206</v>
      </c>
      <c r="J336" s="86" t="s">
        <v>683</v>
      </c>
      <c r="K336" s="217"/>
      <c r="L336" s="192"/>
      <c r="M336" s="192"/>
      <c r="N336" s="217" t="s">
        <v>206</v>
      </c>
    </row>
    <row r="337" spans="1:14" s="15" customFormat="1" ht="28.15" customHeight="1" x14ac:dyDescent="0.25">
      <c r="A337" s="309" t="s">
        <v>684</v>
      </c>
      <c r="B337" s="427" t="s">
        <v>1556</v>
      </c>
      <c r="C337" s="85" t="s">
        <v>32</v>
      </c>
      <c r="D337" s="297"/>
      <c r="E337" s="131" t="s">
        <v>27</v>
      </c>
      <c r="F337" s="132" t="s">
        <v>28</v>
      </c>
      <c r="G337" s="217"/>
      <c r="H337" s="336" t="s">
        <v>34</v>
      </c>
      <c r="I337" s="217" t="s">
        <v>206</v>
      </c>
      <c r="J337" s="86" t="s">
        <v>685</v>
      </c>
      <c r="K337" s="217"/>
      <c r="L337" s="192" t="s">
        <v>206</v>
      </c>
      <c r="M337" s="192" t="s">
        <v>206</v>
      </c>
      <c r="N337" s="217" t="s">
        <v>206</v>
      </c>
    </row>
    <row r="338" spans="1:14" s="15" customFormat="1" ht="28.15" customHeight="1" x14ac:dyDescent="0.25">
      <c r="A338" s="355" t="s">
        <v>686</v>
      </c>
      <c r="B338" s="429" t="s">
        <v>1557</v>
      </c>
      <c r="C338" s="356" t="s">
        <v>25</v>
      </c>
      <c r="D338" s="362" t="s">
        <v>274</v>
      </c>
      <c r="E338" s="386" t="s">
        <v>95</v>
      </c>
      <c r="F338" s="358" t="s">
        <v>28</v>
      </c>
      <c r="G338" s="386"/>
      <c r="H338" s="371">
        <v>101883625</v>
      </c>
      <c r="I338" s="386" t="s">
        <v>206</v>
      </c>
      <c r="J338" s="371" t="s">
        <v>744</v>
      </c>
      <c r="K338" s="386"/>
      <c r="L338" s="389" t="s">
        <v>206</v>
      </c>
      <c r="M338" s="389" t="s">
        <v>206</v>
      </c>
      <c r="N338" s="217" t="s">
        <v>206</v>
      </c>
    </row>
    <row r="339" spans="1:14" s="15" customFormat="1" ht="28.15" customHeight="1" x14ac:dyDescent="0.25">
      <c r="A339" s="28" t="s">
        <v>687</v>
      </c>
      <c r="B339" s="431" t="s">
        <v>1558</v>
      </c>
      <c r="C339" s="20" t="s">
        <v>25</v>
      </c>
      <c r="D339" s="29"/>
      <c r="E339" s="30" t="s">
        <v>27</v>
      </c>
      <c r="F339" s="21" t="s">
        <v>28</v>
      </c>
      <c r="G339" s="217"/>
      <c r="H339" s="215" t="s">
        <v>34</v>
      </c>
      <c r="I339" s="217" t="s">
        <v>206</v>
      </c>
      <c r="J339" s="22" t="s">
        <v>688</v>
      </c>
      <c r="K339" s="217"/>
      <c r="L339" s="192" t="s">
        <v>206</v>
      </c>
      <c r="M339" s="192" t="s">
        <v>206</v>
      </c>
      <c r="N339" s="217" t="s">
        <v>206</v>
      </c>
    </row>
    <row r="340" spans="1:14" s="15" customFormat="1" ht="28.15" customHeight="1" x14ac:dyDescent="0.25">
      <c r="A340" s="309" t="s">
        <v>689</v>
      </c>
      <c r="B340" s="427" t="s">
        <v>1559</v>
      </c>
      <c r="C340" s="85" t="s">
        <v>32</v>
      </c>
      <c r="D340" s="297" t="s">
        <v>690</v>
      </c>
      <c r="E340" s="131" t="s">
        <v>27</v>
      </c>
      <c r="F340" s="132" t="s">
        <v>28</v>
      </c>
      <c r="G340" s="194"/>
      <c r="H340" s="311">
        <v>100375880</v>
      </c>
      <c r="I340" s="217" t="s">
        <v>206</v>
      </c>
      <c r="J340" s="86" t="s">
        <v>691</v>
      </c>
      <c r="K340" s="194"/>
      <c r="L340" s="194" t="s">
        <v>206</v>
      </c>
      <c r="M340" s="194" t="s">
        <v>206</v>
      </c>
      <c r="N340" s="217" t="s">
        <v>206</v>
      </c>
    </row>
    <row r="341" spans="1:14" s="15" customFormat="1" ht="28.15" customHeight="1" x14ac:dyDescent="0.25">
      <c r="A341" s="309" t="s">
        <v>692</v>
      </c>
      <c r="B341" s="427" t="s">
        <v>1560</v>
      </c>
      <c r="C341" s="85" t="s">
        <v>32</v>
      </c>
      <c r="D341" s="297" t="s">
        <v>94</v>
      </c>
      <c r="E341" s="131" t="s">
        <v>27</v>
      </c>
      <c r="F341" s="132" t="s">
        <v>28</v>
      </c>
      <c r="G341" s="217"/>
      <c r="H341" s="300">
        <v>102925860</v>
      </c>
      <c r="I341" s="217" t="s">
        <v>206</v>
      </c>
      <c r="J341" s="86" t="s">
        <v>693</v>
      </c>
      <c r="K341" s="217"/>
      <c r="L341" s="192" t="s">
        <v>206</v>
      </c>
      <c r="M341" s="192" t="s">
        <v>206</v>
      </c>
      <c r="N341" s="217" t="s">
        <v>206</v>
      </c>
    </row>
    <row r="342" spans="1:14" s="15" customFormat="1" ht="28.15" customHeight="1" x14ac:dyDescent="0.25">
      <c r="A342" s="309" t="s">
        <v>694</v>
      </c>
      <c r="B342" s="427" t="s">
        <v>1561</v>
      </c>
      <c r="C342" s="85" t="s">
        <v>32</v>
      </c>
      <c r="D342" s="297"/>
      <c r="E342" s="131" t="s">
        <v>27</v>
      </c>
      <c r="F342" s="299" t="s">
        <v>696</v>
      </c>
      <c r="G342" s="217"/>
      <c r="H342" s="300" t="s">
        <v>34</v>
      </c>
      <c r="I342" s="217" t="s">
        <v>206</v>
      </c>
      <c r="J342" s="86" t="s">
        <v>697</v>
      </c>
      <c r="K342" s="217"/>
      <c r="L342" s="192" t="s">
        <v>206</v>
      </c>
      <c r="M342" s="192"/>
      <c r="N342" s="217" t="s">
        <v>206</v>
      </c>
    </row>
    <row r="343" spans="1:14" s="15" customFormat="1" ht="28.15" customHeight="1" x14ac:dyDescent="0.25">
      <c r="A343" s="309" t="s">
        <v>974</v>
      </c>
      <c r="B343" s="427" t="s">
        <v>1562</v>
      </c>
      <c r="C343" s="329" t="s">
        <v>32</v>
      </c>
      <c r="D343" s="85" t="s">
        <v>1123</v>
      </c>
      <c r="E343" s="131" t="s">
        <v>27</v>
      </c>
      <c r="F343" s="132" t="s">
        <v>28</v>
      </c>
      <c r="G343" s="217"/>
      <c r="H343" s="347">
        <v>102720037</v>
      </c>
      <c r="I343" s="217" t="s">
        <v>206</v>
      </c>
      <c r="J343" s="344">
        <v>1030426</v>
      </c>
      <c r="K343" s="194"/>
      <c r="L343" s="192"/>
      <c r="M343" s="192"/>
      <c r="N343" s="217" t="s">
        <v>206</v>
      </c>
    </row>
    <row r="344" spans="1:14" s="15" customFormat="1" ht="28.15" customHeight="1" x14ac:dyDescent="0.25">
      <c r="A344" s="309" t="s">
        <v>698</v>
      </c>
      <c r="B344" s="427" t="s">
        <v>1563</v>
      </c>
      <c r="C344" s="85" t="s">
        <v>32</v>
      </c>
      <c r="D344" s="297" t="s">
        <v>94</v>
      </c>
      <c r="E344" s="131" t="s">
        <v>27</v>
      </c>
      <c r="F344" s="132" t="s">
        <v>28</v>
      </c>
      <c r="G344" s="194"/>
      <c r="H344" s="336" t="s">
        <v>699</v>
      </c>
      <c r="I344" s="217" t="s">
        <v>206</v>
      </c>
      <c r="J344" s="86" t="s">
        <v>700</v>
      </c>
      <c r="K344" s="194"/>
      <c r="L344" s="192" t="s">
        <v>206</v>
      </c>
      <c r="M344" s="192" t="s">
        <v>206</v>
      </c>
      <c r="N344" s="217" t="s">
        <v>206</v>
      </c>
    </row>
    <row r="345" spans="1:14" s="12" customFormat="1" ht="28.15" customHeight="1" x14ac:dyDescent="0.25">
      <c r="A345" s="323" t="s">
        <v>701</v>
      </c>
      <c r="B345" s="427" t="s">
        <v>1564</v>
      </c>
      <c r="C345" s="85" t="s">
        <v>25</v>
      </c>
      <c r="D345" s="297"/>
      <c r="E345" s="131" t="s">
        <v>27</v>
      </c>
      <c r="F345" s="132" t="s">
        <v>28</v>
      </c>
      <c r="G345" s="217"/>
      <c r="H345" s="336" t="s">
        <v>34</v>
      </c>
      <c r="I345" s="217" t="s">
        <v>206</v>
      </c>
      <c r="J345" s="88" t="s">
        <v>702</v>
      </c>
      <c r="K345" s="194"/>
      <c r="L345" s="192" t="s">
        <v>206</v>
      </c>
      <c r="M345" s="192"/>
      <c r="N345" s="217" t="s">
        <v>206</v>
      </c>
    </row>
    <row r="346" spans="1:14" s="12" customFormat="1" ht="28.15" customHeight="1" x14ac:dyDescent="0.25">
      <c r="A346" s="309" t="s">
        <v>908</v>
      </c>
      <c r="B346" s="427" t="s">
        <v>1565</v>
      </c>
      <c r="C346" s="85" t="s">
        <v>32</v>
      </c>
      <c r="D346" s="85"/>
      <c r="E346" s="131" t="s">
        <v>27</v>
      </c>
      <c r="F346" s="132" t="s">
        <v>28</v>
      </c>
      <c r="G346" s="217"/>
      <c r="H346" s="300">
        <v>5337471</v>
      </c>
      <c r="I346" s="217" t="s">
        <v>206</v>
      </c>
      <c r="J346" s="86" t="s">
        <v>1059</v>
      </c>
      <c r="K346" s="194"/>
      <c r="L346" s="192"/>
      <c r="M346" s="192"/>
      <c r="N346" s="217" t="s">
        <v>206</v>
      </c>
    </row>
    <row r="347" spans="1:14" s="12" customFormat="1" ht="28.15" customHeight="1" x14ac:dyDescent="0.25">
      <c r="A347" s="309" t="s">
        <v>909</v>
      </c>
      <c r="B347" s="427" t="s">
        <v>1566</v>
      </c>
      <c r="C347" s="85" t="s">
        <v>32</v>
      </c>
      <c r="D347" s="297" t="s">
        <v>327</v>
      </c>
      <c r="E347" s="131" t="s">
        <v>27</v>
      </c>
      <c r="F347" s="299" t="s">
        <v>133</v>
      </c>
      <c r="G347" s="192"/>
      <c r="H347" s="300">
        <v>106543539</v>
      </c>
      <c r="I347" s="217"/>
      <c r="J347" s="87" t="s">
        <v>708</v>
      </c>
      <c r="K347" s="192"/>
      <c r="L347" s="192" t="s">
        <v>206</v>
      </c>
      <c r="M347" s="192"/>
      <c r="N347" s="217" t="s">
        <v>206</v>
      </c>
    </row>
    <row r="348" spans="1:14" s="15" customFormat="1" ht="28.15" customHeight="1" x14ac:dyDescent="0.25">
      <c r="A348" s="309" t="s">
        <v>709</v>
      </c>
      <c r="B348" s="427" t="s">
        <v>1567</v>
      </c>
      <c r="C348" s="85" t="s">
        <v>32</v>
      </c>
      <c r="D348" s="297" t="s">
        <v>279</v>
      </c>
      <c r="E348" s="131" t="s">
        <v>27</v>
      </c>
      <c r="F348" s="132" t="s">
        <v>28</v>
      </c>
      <c r="G348" s="217"/>
      <c r="H348" s="343" t="s">
        <v>34</v>
      </c>
      <c r="I348" s="217" t="s">
        <v>206</v>
      </c>
      <c r="J348" s="86" t="s">
        <v>710</v>
      </c>
      <c r="K348" s="194"/>
      <c r="L348" s="192" t="s">
        <v>206</v>
      </c>
      <c r="M348" s="192" t="s">
        <v>206</v>
      </c>
      <c r="N348" s="217" t="s">
        <v>206</v>
      </c>
    </row>
    <row r="349" spans="1:14" s="15" customFormat="1" ht="28.15" customHeight="1" x14ac:dyDescent="0.25">
      <c r="A349" s="309" t="s">
        <v>711</v>
      </c>
      <c r="B349" s="427" t="s">
        <v>1568</v>
      </c>
      <c r="C349" s="85" t="s">
        <v>25</v>
      </c>
      <c r="D349" s="297" t="s">
        <v>274</v>
      </c>
      <c r="E349" s="131" t="s">
        <v>27</v>
      </c>
      <c r="F349" s="132" t="s">
        <v>28</v>
      </c>
      <c r="G349" s="217"/>
      <c r="H349" s="343" t="s">
        <v>34</v>
      </c>
      <c r="I349" s="217" t="s">
        <v>206</v>
      </c>
      <c r="J349" s="332" t="s">
        <v>712</v>
      </c>
      <c r="K349" s="217"/>
      <c r="L349" s="192" t="s">
        <v>206</v>
      </c>
      <c r="M349" s="192" t="s">
        <v>206</v>
      </c>
      <c r="N349" s="217" t="s">
        <v>206</v>
      </c>
    </row>
    <row r="350" spans="1:14" s="15" customFormat="1" ht="28.15" customHeight="1" x14ac:dyDescent="0.25">
      <c r="A350" s="309" t="s">
        <v>1060</v>
      </c>
      <c r="B350" s="427" t="s">
        <v>1569</v>
      </c>
      <c r="C350" s="85" t="s">
        <v>25</v>
      </c>
      <c r="D350" s="297" t="s">
        <v>413</v>
      </c>
      <c r="E350" s="131" t="s">
        <v>27</v>
      </c>
      <c r="F350" s="132" t="s">
        <v>28</v>
      </c>
      <c r="G350" s="217"/>
      <c r="H350" s="343" t="s">
        <v>34</v>
      </c>
      <c r="I350" s="217" t="s">
        <v>206</v>
      </c>
      <c r="J350" s="86" t="s">
        <v>1061</v>
      </c>
      <c r="K350" s="194"/>
      <c r="L350" s="192" t="s">
        <v>206</v>
      </c>
      <c r="M350" s="192" t="s">
        <v>206</v>
      </c>
      <c r="N350" s="217" t="s">
        <v>206</v>
      </c>
    </row>
    <row r="351" spans="1:14" s="395" customFormat="1" ht="28.15" customHeight="1" x14ac:dyDescent="0.25">
      <c r="A351" s="309" t="s">
        <v>713</v>
      </c>
      <c r="B351" s="427" t="s">
        <v>1570</v>
      </c>
      <c r="C351" s="85" t="s">
        <v>25</v>
      </c>
      <c r="D351" s="297" t="s">
        <v>261</v>
      </c>
      <c r="E351" s="131" t="s">
        <v>72</v>
      </c>
      <c r="F351" s="132" t="s">
        <v>28</v>
      </c>
      <c r="G351" s="217"/>
      <c r="H351" s="343" t="s">
        <v>34</v>
      </c>
      <c r="I351" s="217" t="s">
        <v>206</v>
      </c>
      <c r="J351" s="86" t="s">
        <v>714</v>
      </c>
      <c r="K351" s="217"/>
      <c r="L351" s="271" t="s">
        <v>206</v>
      </c>
      <c r="M351" s="271"/>
      <c r="N351" s="217" t="s">
        <v>206</v>
      </c>
    </row>
    <row r="352" spans="1:14" s="15" customFormat="1" ht="28.15" customHeight="1" x14ac:dyDescent="0.25">
      <c r="A352" s="309" t="s">
        <v>1143</v>
      </c>
      <c r="B352" s="427" t="s">
        <v>1571</v>
      </c>
      <c r="C352" s="85" t="s">
        <v>25</v>
      </c>
      <c r="D352" s="297" t="s">
        <v>142</v>
      </c>
      <c r="E352" s="131" t="s">
        <v>27</v>
      </c>
      <c r="F352" s="132" t="s">
        <v>28</v>
      </c>
      <c r="G352" s="217"/>
      <c r="H352" s="343" t="s">
        <v>34</v>
      </c>
      <c r="I352" s="217" t="s">
        <v>206</v>
      </c>
      <c r="J352" s="86" t="s">
        <v>1144</v>
      </c>
      <c r="K352" s="194"/>
      <c r="L352" s="192" t="s">
        <v>206</v>
      </c>
      <c r="M352" s="192"/>
      <c r="N352" s="217" t="s">
        <v>206</v>
      </c>
    </row>
    <row r="353" spans="1:14" s="15" customFormat="1" ht="28.15" customHeight="1" x14ac:dyDescent="0.25">
      <c r="A353" s="309" t="s">
        <v>913</v>
      </c>
      <c r="B353" s="427" t="s">
        <v>1572</v>
      </c>
      <c r="C353" s="85" t="s">
        <v>32</v>
      </c>
      <c r="D353" s="297" t="s">
        <v>182</v>
      </c>
      <c r="E353" s="131" t="s">
        <v>27</v>
      </c>
      <c r="F353" s="132" t="s">
        <v>28</v>
      </c>
      <c r="G353" s="217"/>
      <c r="H353" s="300">
        <v>106032909</v>
      </c>
      <c r="I353" s="217" t="s">
        <v>206</v>
      </c>
      <c r="J353" s="86" t="s">
        <v>1062</v>
      </c>
      <c r="K353" s="194"/>
      <c r="L353" s="192"/>
      <c r="M353" s="192"/>
      <c r="N353" s="217" t="s">
        <v>206</v>
      </c>
    </row>
    <row r="354" spans="1:14" s="12" customFormat="1" ht="28.15" customHeight="1" x14ac:dyDescent="0.25">
      <c r="A354" s="309" t="s">
        <v>716</v>
      </c>
      <c r="B354" s="427" t="s">
        <v>1573</v>
      </c>
      <c r="C354" s="85" t="s">
        <v>25</v>
      </c>
      <c r="D354" s="297" t="s">
        <v>142</v>
      </c>
      <c r="E354" s="131" t="s">
        <v>27</v>
      </c>
      <c r="F354" s="132" t="s">
        <v>28</v>
      </c>
      <c r="G354" s="217"/>
      <c r="H354" s="300" t="s">
        <v>34</v>
      </c>
      <c r="I354" s="217" t="s">
        <v>206</v>
      </c>
      <c r="J354" s="86" t="s">
        <v>717</v>
      </c>
      <c r="K354" s="194"/>
      <c r="L354" s="192" t="s">
        <v>206</v>
      </c>
      <c r="M354" s="192" t="s">
        <v>206</v>
      </c>
      <c r="N354" s="217" t="s">
        <v>206</v>
      </c>
    </row>
    <row r="355" spans="1:14" s="12" customFormat="1" ht="28.15" customHeight="1" x14ac:dyDescent="0.25">
      <c r="A355" s="355" t="s">
        <v>718</v>
      </c>
      <c r="B355" s="429" t="s">
        <v>1574</v>
      </c>
      <c r="C355" s="356" t="s">
        <v>32</v>
      </c>
      <c r="D355" s="362" t="s">
        <v>155</v>
      </c>
      <c r="E355" s="386" t="s">
        <v>95</v>
      </c>
      <c r="F355" s="358" t="s">
        <v>28</v>
      </c>
      <c r="G355" s="386"/>
      <c r="H355" s="387" t="s">
        <v>34</v>
      </c>
      <c r="I355" s="386" t="s">
        <v>206</v>
      </c>
      <c r="J355" s="371" t="s">
        <v>744</v>
      </c>
      <c r="K355" s="386"/>
      <c r="L355" s="386" t="s">
        <v>206</v>
      </c>
      <c r="M355" s="386" t="s">
        <v>206</v>
      </c>
      <c r="N355" s="217" t="s">
        <v>206</v>
      </c>
    </row>
    <row r="356" spans="1:14" s="12" customFormat="1" ht="28.15" customHeight="1" x14ac:dyDescent="0.25">
      <c r="A356" s="309" t="s">
        <v>1063</v>
      </c>
      <c r="B356" s="427" t="s">
        <v>1575</v>
      </c>
      <c r="C356" s="85" t="s">
        <v>25</v>
      </c>
      <c r="D356" s="297" t="s">
        <v>196</v>
      </c>
      <c r="E356" s="131" t="s">
        <v>27</v>
      </c>
      <c r="F356" s="299" t="s">
        <v>133</v>
      </c>
      <c r="G356" s="192"/>
      <c r="H356" s="296">
        <v>200944720</v>
      </c>
      <c r="I356" s="217" t="s">
        <v>206</v>
      </c>
      <c r="J356" s="86" t="s">
        <v>1064</v>
      </c>
      <c r="K356" s="194"/>
      <c r="L356" s="192" t="s">
        <v>206</v>
      </c>
      <c r="M356" s="192" t="s">
        <v>206</v>
      </c>
      <c r="N356" s="217" t="s">
        <v>206</v>
      </c>
    </row>
    <row r="357" spans="1:14" s="15" customFormat="1" ht="28.15" customHeight="1" x14ac:dyDescent="0.25">
      <c r="A357" s="309" t="s">
        <v>721</v>
      </c>
      <c r="B357" s="427" t="s">
        <v>1576</v>
      </c>
      <c r="C357" s="85" t="s">
        <v>25</v>
      </c>
      <c r="D357" s="85" t="s">
        <v>201</v>
      </c>
      <c r="E357" s="131" t="s">
        <v>27</v>
      </c>
      <c r="F357" s="132" t="s">
        <v>28</v>
      </c>
      <c r="G357" s="217"/>
      <c r="H357" s="296" t="s">
        <v>34</v>
      </c>
      <c r="I357" s="217" t="s">
        <v>206</v>
      </c>
      <c r="J357" s="86" t="s">
        <v>1065</v>
      </c>
      <c r="K357" s="194"/>
      <c r="L357" s="192" t="s">
        <v>206</v>
      </c>
      <c r="M357" s="192" t="s">
        <v>206</v>
      </c>
      <c r="N357" s="217" t="s">
        <v>206</v>
      </c>
    </row>
    <row r="358" spans="1:14" s="15" customFormat="1" ht="28.15" customHeight="1" x14ac:dyDescent="0.25">
      <c r="A358" s="309" t="s">
        <v>724</v>
      </c>
      <c r="B358" s="427" t="s">
        <v>1577</v>
      </c>
      <c r="C358" s="85" t="s">
        <v>25</v>
      </c>
      <c r="D358" s="85"/>
      <c r="E358" s="131" t="s">
        <v>27</v>
      </c>
      <c r="F358" s="132" t="s">
        <v>28</v>
      </c>
      <c r="G358" s="194"/>
      <c r="H358" s="296" t="s">
        <v>34</v>
      </c>
      <c r="I358" s="217" t="s">
        <v>206</v>
      </c>
      <c r="J358" s="86" t="s">
        <v>725</v>
      </c>
      <c r="K358" s="194"/>
      <c r="L358" s="192" t="s">
        <v>206</v>
      </c>
      <c r="M358" s="192" t="s">
        <v>206</v>
      </c>
      <c r="N358" s="217" t="s">
        <v>206</v>
      </c>
    </row>
    <row r="359" spans="1:14" s="15" customFormat="1" ht="28.15" customHeight="1" x14ac:dyDescent="0.25">
      <c r="A359" s="309" t="s">
        <v>726</v>
      </c>
      <c r="B359" s="427" t="s">
        <v>1578</v>
      </c>
      <c r="C359" s="457" t="s">
        <v>32</v>
      </c>
      <c r="D359" s="297" t="s">
        <v>71</v>
      </c>
      <c r="E359" s="131" t="s">
        <v>72</v>
      </c>
      <c r="F359" s="132" t="s">
        <v>28</v>
      </c>
      <c r="G359" s="194"/>
      <c r="H359" s="296" t="s">
        <v>34</v>
      </c>
      <c r="I359" s="217" t="s">
        <v>206</v>
      </c>
      <c r="J359" s="88" t="s">
        <v>727</v>
      </c>
      <c r="K359" s="194"/>
      <c r="L359" s="194"/>
      <c r="M359" s="194"/>
      <c r="N359" s="217" t="s">
        <v>206</v>
      </c>
    </row>
    <row r="360" spans="1:14" s="15" customFormat="1" ht="28.15" customHeight="1" x14ac:dyDescent="0.25">
      <c r="A360" s="309" t="s">
        <v>1579</v>
      </c>
      <c r="B360" s="427" t="s">
        <v>1580</v>
      </c>
      <c r="C360" s="85" t="s">
        <v>25</v>
      </c>
      <c r="D360" s="297" t="s">
        <v>729</v>
      </c>
      <c r="E360" s="131" t="s">
        <v>27</v>
      </c>
      <c r="F360" s="132" t="s">
        <v>28</v>
      </c>
      <c r="G360" s="307"/>
      <c r="H360" s="296" t="s">
        <v>34</v>
      </c>
      <c r="I360" s="192" t="s">
        <v>206</v>
      </c>
      <c r="J360" s="86" t="s">
        <v>730</v>
      </c>
      <c r="K360" s="192"/>
      <c r="L360" s="307" t="s">
        <v>206</v>
      </c>
      <c r="M360" s="307"/>
      <c r="N360" s="217" t="s">
        <v>206</v>
      </c>
    </row>
    <row r="361" spans="1:14" s="12" customFormat="1" ht="28.15" customHeight="1" x14ac:dyDescent="0.25">
      <c r="A361" s="309" t="s">
        <v>731</v>
      </c>
      <c r="B361" s="427" t="s">
        <v>1581</v>
      </c>
      <c r="C361" s="85" t="s">
        <v>25</v>
      </c>
      <c r="D361" s="297" t="s">
        <v>729</v>
      </c>
      <c r="E361" s="131" t="s">
        <v>27</v>
      </c>
      <c r="F361" s="132" t="s">
        <v>732</v>
      </c>
      <c r="G361" s="307"/>
      <c r="H361" s="296" t="s">
        <v>34</v>
      </c>
      <c r="I361" s="192"/>
      <c r="J361" s="86" t="s">
        <v>733</v>
      </c>
      <c r="K361" s="192"/>
      <c r="L361" s="307"/>
      <c r="M361" s="307"/>
      <c r="N361" s="217" t="s">
        <v>206</v>
      </c>
    </row>
    <row r="362" spans="1:14" s="12" customFormat="1" ht="28.15" customHeight="1" x14ac:dyDescent="0.25">
      <c r="A362" s="309" t="s">
        <v>1582</v>
      </c>
      <c r="B362" s="427" t="s">
        <v>1583</v>
      </c>
      <c r="C362" s="85" t="s">
        <v>25</v>
      </c>
      <c r="D362" s="297" t="s">
        <v>729</v>
      </c>
      <c r="E362" s="131" t="s">
        <v>27</v>
      </c>
      <c r="F362" s="132" t="s">
        <v>28</v>
      </c>
      <c r="G362" s="307"/>
      <c r="H362" s="373" t="s">
        <v>34</v>
      </c>
      <c r="I362" s="192" t="s">
        <v>206</v>
      </c>
      <c r="J362" s="86" t="s">
        <v>735</v>
      </c>
      <c r="K362" s="217"/>
      <c r="L362" s="307" t="s">
        <v>206</v>
      </c>
      <c r="M362" s="307" t="s">
        <v>206</v>
      </c>
      <c r="N362" s="217" t="s">
        <v>206</v>
      </c>
    </row>
    <row r="363" spans="1:14" s="15" customFormat="1" ht="28.15" customHeight="1" x14ac:dyDescent="0.25">
      <c r="A363" s="309" t="s">
        <v>1584</v>
      </c>
      <c r="B363" s="427" t="s">
        <v>1585</v>
      </c>
      <c r="C363" s="85" t="s">
        <v>25</v>
      </c>
      <c r="D363" s="297" t="s">
        <v>729</v>
      </c>
      <c r="E363" s="131" t="s">
        <v>27</v>
      </c>
      <c r="F363" s="299" t="s">
        <v>133</v>
      </c>
      <c r="G363" s="307"/>
      <c r="H363" s="296" t="s">
        <v>34</v>
      </c>
      <c r="I363" s="192" t="s">
        <v>206</v>
      </c>
      <c r="J363" s="87" t="s">
        <v>737</v>
      </c>
      <c r="K363" s="217"/>
      <c r="L363" s="307" t="s">
        <v>206</v>
      </c>
      <c r="M363" s="307" t="s">
        <v>206</v>
      </c>
      <c r="N363" s="217" t="s">
        <v>206</v>
      </c>
    </row>
    <row r="364" spans="1:14" s="15" customFormat="1" ht="28.15" customHeight="1" x14ac:dyDescent="0.25">
      <c r="A364" s="309" t="s">
        <v>1586</v>
      </c>
      <c r="B364" s="427" t="s">
        <v>1587</v>
      </c>
      <c r="C364" s="85" t="s">
        <v>25</v>
      </c>
      <c r="D364" s="297" t="s">
        <v>729</v>
      </c>
      <c r="E364" s="131" t="s">
        <v>27</v>
      </c>
      <c r="F364" s="132" t="s">
        <v>28</v>
      </c>
      <c r="G364" s="194"/>
      <c r="H364" s="296" t="s">
        <v>34</v>
      </c>
      <c r="I364" s="192" t="s">
        <v>206</v>
      </c>
      <c r="J364" s="86" t="s">
        <v>739</v>
      </c>
      <c r="K364" s="217"/>
      <c r="L364" s="192" t="s">
        <v>206</v>
      </c>
      <c r="M364" s="192" t="s">
        <v>206</v>
      </c>
      <c r="N364" s="217" t="s">
        <v>206</v>
      </c>
    </row>
    <row r="365" spans="1:14" s="15" customFormat="1" ht="28.15" customHeight="1" x14ac:dyDescent="0.25">
      <c r="A365" s="309" t="s">
        <v>740</v>
      </c>
      <c r="B365" s="427" t="s">
        <v>1588</v>
      </c>
      <c r="C365" s="85" t="s">
        <v>32</v>
      </c>
      <c r="D365" s="297" t="s">
        <v>336</v>
      </c>
      <c r="E365" s="131" t="s">
        <v>27</v>
      </c>
      <c r="F365" s="132" t="s">
        <v>28</v>
      </c>
      <c r="G365" s="217"/>
      <c r="H365" s="296" t="s">
        <v>34</v>
      </c>
      <c r="I365" s="192" t="s">
        <v>206</v>
      </c>
      <c r="J365" s="86" t="s">
        <v>1066</v>
      </c>
      <c r="K365" s="194"/>
      <c r="L365" s="192"/>
      <c r="M365" s="192"/>
      <c r="N365" s="217" t="s">
        <v>206</v>
      </c>
    </row>
    <row r="366" spans="1:14" s="15" customFormat="1" ht="28.15" customHeight="1" x14ac:dyDescent="0.25">
      <c r="A366" s="309" t="s">
        <v>745</v>
      </c>
      <c r="B366" s="427" t="s">
        <v>1589</v>
      </c>
      <c r="C366" s="85" t="s">
        <v>25</v>
      </c>
      <c r="D366" s="297" t="s">
        <v>142</v>
      </c>
      <c r="E366" s="131" t="s">
        <v>27</v>
      </c>
      <c r="F366" s="328" t="s">
        <v>85</v>
      </c>
      <c r="G366" s="217"/>
      <c r="H366" s="296" t="s">
        <v>34</v>
      </c>
      <c r="I366" s="192"/>
      <c r="J366" s="86" t="s">
        <v>746</v>
      </c>
      <c r="K366" s="194"/>
      <c r="L366" s="192"/>
      <c r="M366" s="192"/>
      <c r="N366" s="217" t="s">
        <v>206</v>
      </c>
    </row>
    <row r="367" spans="1:14" s="15" customFormat="1" ht="28.15" customHeight="1" x14ac:dyDescent="0.25">
      <c r="A367" s="309" t="s">
        <v>747</v>
      </c>
      <c r="B367" s="427" t="s">
        <v>1590</v>
      </c>
      <c r="C367" s="85" t="s">
        <v>25</v>
      </c>
      <c r="D367" s="297" t="s">
        <v>142</v>
      </c>
      <c r="E367" s="131" t="s">
        <v>27</v>
      </c>
      <c r="F367" s="328" t="s">
        <v>748</v>
      </c>
      <c r="G367" s="194"/>
      <c r="H367" s="296" t="s">
        <v>34</v>
      </c>
      <c r="I367" s="192" t="s">
        <v>206</v>
      </c>
      <c r="J367" s="86" t="s">
        <v>749</v>
      </c>
      <c r="K367" s="192"/>
      <c r="L367" s="192"/>
      <c r="M367" s="192"/>
      <c r="N367" s="217" t="s">
        <v>206</v>
      </c>
    </row>
    <row r="368" spans="1:14" s="15" customFormat="1" ht="28.15" customHeight="1" x14ac:dyDescent="0.25">
      <c r="A368" s="309" t="s">
        <v>750</v>
      </c>
      <c r="B368" s="427" t="s">
        <v>1591</v>
      </c>
      <c r="C368" s="85" t="s">
        <v>25</v>
      </c>
      <c r="D368" s="297" t="s">
        <v>142</v>
      </c>
      <c r="E368" s="131" t="s">
        <v>27</v>
      </c>
      <c r="F368" s="328" t="s">
        <v>163</v>
      </c>
      <c r="G368" s="192"/>
      <c r="H368" s="296" t="s">
        <v>34</v>
      </c>
      <c r="I368" s="194" t="s">
        <v>206</v>
      </c>
      <c r="J368" s="89">
        <v>802586800147</v>
      </c>
      <c r="K368" s="217"/>
      <c r="L368" s="192"/>
      <c r="M368" s="192"/>
      <c r="N368" s="217" t="s">
        <v>206</v>
      </c>
    </row>
    <row r="369" spans="1:14" s="15" customFormat="1" ht="28.15" customHeight="1" x14ac:dyDescent="0.25">
      <c r="A369" s="355" t="s">
        <v>751</v>
      </c>
      <c r="B369" s="429" t="s">
        <v>1592</v>
      </c>
      <c r="C369" s="356" t="s">
        <v>25</v>
      </c>
      <c r="D369" s="362" t="s">
        <v>142</v>
      </c>
      <c r="E369" s="357" t="s">
        <v>27</v>
      </c>
      <c r="F369" s="358" t="s">
        <v>508</v>
      </c>
      <c r="G369" s="359"/>
      <c r="H369" s="361" t="s">
        <v>34</v>
      </c>
      <c r="I369" s="359" t="s">
        <v>206</v>
      </c>
      <c r="J369" s="425" t="s">
        <v>752</v>
      </c>
      <c r="K369" s="359"/>
      <c r="L369" s="359" t="s">
        <v>206</v>
      </c>
      <c r="M369" s="359"/>
      <c r="N369" s="217" t="s">
        <v>206</v>
      </c>
    </row>
    <row r="370" spans="1:14" s="15" customFormat="1" ht="28.15" customHeight="1" x14ac:dyDescent="0.25">
      <c r="A370" s="424" t="s">
        <v>1593</v>
      </c>
      <c r="B370" s="431" t="s">
        <v>1594</v>
      </c>
      <c r="C370" s="446" t="s">
        <v>25</v>
      </c>
      <c r="D370" s="297" t="s">
        <v>142</v>
      </c>
      <c r="E370" s="30" t="s">
        <v>27</v>
      </c>
      <c r="F370" s="21" t="s">
        <v>91</v>
      </c>
      <c r="G370" s="217"/>
      <c r="H370" s="420">
        <v>9114077957</v>
      </c>
      <c r="I370" s="419" t="s">
        <v>206</v>
      </c>
      <c r="J370" s="419">
        <v>40112351776</v>
      </c>
      <c r="K370" s="194"/>
      <c r="L370" s="223"/>
      <c r="M370" s="223"/>
      <c r="N370" s="217" t="s">
        <v>206</v>
      </c>
    </row>
    <row r="371" spans="1:14" s="15" customFormat="1" ht="28.15" customHeight="1" x14ac:dyDescent="0.25">
      <c r="A371" s="348" t="s">
        <v>1595</v>
      </c>
      <c r="B371" s="427" t="s">
        <v>1596</v>
      </c>
      <c r="C371" s="457" t="s">
        <v>25</v>
      </c>
      <c r="D371" s="297" t="s">
        <v>142</v>
      </c>
      <c r="E371" s="131" t="s">
        <v>27</v>
      </c>
      <c r="F371" s="299" t="s">
        <v>512</v>
      </c>
      <c r="G371" s="192"/>
      <c r="H371" s="307" t="s">
        <v>34</v>
      </c>
      <c r="I371" s="192" t="s">
        <v>206</v>
      </c>
      <c r="J371" s="88" t="s">
        <v>1597</v>
      </c>
      <c r="K371" s="194"/>
      <c r="L371" s="192" t="s">
        <v>206</v>
      </c>
      <c r="M371" s="192" t="s">
        <v>206</v>
      </c>
      <c r="N371" s="217" t="s">
        <v>206</v>
      </c>
    </row>
    <row r="372" spans="1:14" s="15" customFormat="1" ht="28.15" customHeight="1" x14ac:dyDescent="0.25">
      <c r="A372" s="309" t="s">
        <v>1068</v>
      </c>
      <c r="B372" s="430" t="s">
        <v>1598</v>
      </c>
      <c r="C372" s="92" t="s">
        <v>25</v>
      </c>
      <c r="D372" s="297" t="s">
        <v>142</v>
      </c>
      <c r="E372" s="131" t="s">
        <v>27</v>
      </c>
      <c r="F372" s="132" t="s">
        <v>28</v>
      </c>
      <c r="G372" s="217"/>
      <c r="H372" s="296">
        <v>201001659</v>
      </c>
      <c r="I372" s="192" t="s">
        <v>206</v>
      </c>
      <c r="J372" s="86" t="s">
        <v>1069</v>
      </c>
      <c r="K372" s="217"/>
      <c r="L372" s="192" t="s">
        <v>206</v>
      </c>
      <c r="M372" s="192"/>
      <c r="N372" s="217" t="s">
        <v>206</v>
      </c>
    </row>
    <row r="373" spans="1:14" s="15" customFormat="1" ht="28.15" customHeight="1" x14ac:dyDescent="0.25">
      <c r="A373" s="309" t="s">
        <v>1070</v>
      </c>
      <c r="B373" s="427" t="s">
        <v>1599</v>
      </c>
      <c r="C373" s="85" t="s">
        <v>25</v>
      </c>
      <c r="D373" s="297" t="s">
        <v>142</v>
      </c>
      <c r="E373" s="131" t="s">
        <v>27</v>
      </c>
      <c r="F373" s="299" t="s">
        <v>777</v>
      </c>
      <c r="G373" s="194"/>
      <c r="H373" s="88">
        <v>3990667</v>
      </c>
      <c r="I373" s="192" t="s">
        <v>206</v>
      </c>
      <c r="J373" s="86" t="s">
        <v>1127</v>
      </c>
      <c r="K373" s="192"/>
      <c r="L373" s="192"/>
      <c r="M373" s="192"/>
      <c r="N373" s="217" t="s">
        <v>206</v>
      </c>
    </row>
    <row r="374" spans="1:14" s="15" customFormat="1" ht="28.15" customHeight="1" x14ac:dyDescent="0.25">
      <c r="A374" s="309" t="s">
        <v>968</v>
      </c>
      <c r="B374" s="427" t="s">
        <v>1600</v>
      </c>
      <c r="C374" s="85" t="s">
        <v>25</v>
      </c>
      <c r="D374" s="297" t="s">
        <v>142</v>
      </c>
      <c r="E374" s="131" t="s">
        <v>27</v>
      </c>
      <c r="F374" s="132" t="s">
        <v>969</v>
      </c>
      <c r="G374" s="192"/>
      <c r="H374" s="307" t="s">
        <v>34</v>
      </c>
      <c r="I374" s="192" t="s">
        <v>206</v>
      </c>
      <c r="J374" s="87" t="s">
        <v>970</v>
      </c>
      <c r="K374" s="194"/>
      <c r="L374" s="192" t="s">
        <v>206</v>
      </c>
      <c r="M374" s="192" t="s">
        <v>206</v>
      </c>
      <c r="N374" s="217" t="s">
        <v>206</v>
      </c>
    </row>
    <row r="375" spans="1:14" s="12" customFormat="1" ht="28.15" customHeight="1" x14ac:dyDescent="0.25">
      <c r="A375" s="309" t="s">
        <v>753</v>
      </c>
      <c r="B375" s="427" t="s">
        <v>1601</v>
      </c>
      <c r="C375" s="85" t="s">
        <v>32</v>
      </c>
      <c r="D375" s="85"/>
      <c r="E375" s="131" t="s">
        <v>27</v>
      </c>
      <c r="F375" s="132" t="s">
        <v>28</v>
      </c>
      <c r="G375" s="217"/>
      <c r="H375" s="88" t="s">
        <v>754</v>
      </c>
      <c r="I375" s="192" t="s">
        <v>206</v>
      </c>
      <c r="J375" s="86" t="s">
        <v>755</v>
      </c>
      <c r="K375" s="217"/>
      <c r="L375" s="192" t="s">
        <v>206</v>
      </c>
      <c r="M375" s="192" t="s">
        <v>206</v>
      </c>
      <c r="N375" s="217" t="s">
        <v>206</v>
      </c>
    </row>
    <row r="376" spans="1:14" ht="28.15" customHeight="1" x14ac:dyDescent="0.25">
      <c r="A376" s="309" t="s">
        <v>756</v>
      </c>
      <c r="B376" s="427" t="s">
        <v>1602</v>
      </c>
      <c r="C376" s="85" t="s">
        <v>25</v>
      </c>
      <c r="D376" s="297" t="s">
        <v>274</v>
      </c>
      <c r="E376" s="131" t="s">
        <v>27</v>
      </c>
      <c r="F376" s="299" t="s">
        <v>757</v>
      </c>
      <c r="G376" s="192"/>
      <c r="H376" s="88" t="s">
        <v>34</v>
      </c>
      <c r="I376" s="192" t="s">
        <v>206</v>
      </c>
      <c r="J376" s="86" t="s">
        <v>68</v>
      </c>
      <c r="K376" s="194"/>
      <c r="L376" s="192" t="s">
        <v>206</v>
      </c>
      <c r="M376" s="192" t="s">
        <v>206</v>
      </c>
      <c r="N376" s="217" t="s">
        <v>206</v>
      </c>
    </row>
    <row r="377" spans="1:14" s="15" customFormat="1" ht="28.15" customHeight="1" x14ac:dyDescent="0.25">
      <c r="A377" s="309" t="s">
        <v>971</v>
      </c>
      <c r="B377" s="427" t="s">
        <v>1603</v>
      </c>
      <c r="C377" s="85" t="s">
        <v>32</v>
      </c>
      <c r="D377" s="297"/>
      <c r="E377" s="131" t="s">
        <v>27</v>
      </c>
      <c r="F377" s="132" t="s">
        <v>28</v>
      </c>
      <c r="G377" s="194"/>
      <c r="H377" s="300" t="s">
        <v>972</v>
      </c>
      <c r="I377" s="192" t="s">
        <v>206</v>
      </c>
      <c r="J377" s="86" t="s">
        <v>973</v>
      </c>
      <c r="K377" s="194"/>
      <c r="L377" s="192" t="s">
        <v>206</v>
      </c>
      <c r="M377" s="192" t="s">
        <v>206</v>
      </c>
      <c r="N377" s="217" t="s">
        <v>206</v>
      </c>
    </row>
    <row r="378" spans="1:14" s="15" customFormat="1" ht="28.15" customHeight="1" x14ac:dyDescent="0.25">
      <c r="A378" s="309" t="s">
        <v>758</v>
      </c>
      <c r="B378" s="427" t="s">
        <v>1604</v>
      </c>
      <c r="C378" s="85" t="s">
        <v>32</v>
      </c>
      <c r="D378" s="297" t="s">
        <v>49</v>
      </c>
      <c r="E378" s="131" t="s">
        <v>27</v>
      </c>
      <c r="F378" s="132" t="s">
        <v>28</v>
      </c>
      <c r="G378" s="194"/>
      <c r="H378" s="296" t="s">
        <v>759</v>
      </c>
      <c r="I378" s="192"/>
      <c r="J378" s="86" t="s">
        <v>760</v>
      </c>
      <c r="K378" s="217"/>
      <c r="L378" s="192" t="s">
        <v>206</v>
      </c>
      <c r="M378" s="192" t="s">
        <v>206</v>
      </c>
      <c r="N378" s="217" t="s">
        <v>206</v>
      </c>
    </row>
    <row r="379" spans="1:14" s="15" customFormat="1" ht="28.15" customHeight="1" x14ac:dyDescent="0.25">
      <c r="A379" s="309" t="s">
        <v>761</v>
      </c>
      <c r="B379" s="427" t="s">
        <v>1605</v>
      </c>
      <c r="C379" s="85" t="s">
        <v>32</v>
      </c>
      <c r="D379" s="297" t="s">
        <v>49</v>
      </c>
      <c r="E379" s="131" t="s">
        <v>27</v>
      </c>
      <c r="F379" s="132" t="s">
        <v>28</v>
      </c>
      <c r="G379" s="194"/>
      <c r="H379" s="87" t="s">
        <v>1071</v>
      </c>
      <c r="I379" s="192" t="s">
        <v>206</v>
      </c>
      <c r="J379" s="86" t="s">
        <v>762</v>
      </c>
      <c r="K379" s="217"/>
      <c r="L379" s="192" t="s">
        <v>206</v>
      </c>
      <c r="M379" s="192"/>
      <c r="N379" s="217" t="s">
        <v>206</v>
      </c>
    </row>
    <row r="380" spans="1:14" s="15" customFormat="1" ht="28.15" customHeight="1" x14ac:dyDescent="0.25">
      <c r="A380" s="309" t="s">
        <v>1129</v>
      </c>
      <c r="B380" s="427" t="s">
        <v>1606</v>
      </c>
      <c r="C380" s="85" t="s">
        <v>32</v>
      </c>
      <c r="D380" s="297" t="s">
        <v>264</v>
      </c>
      <c r="E380" s="131" t="s">
        <v>27</v>
      </c>
      <c r="F380" s="132" t="s">
        <v>28</v>
      </c>
      <c r="G380" s="217"/>
      <c r="H380" s="88">
        <v>106018809</v>
      </c>
      <c r="I380" s="192" t="s">
        <v>206</v>
      </c>
      <c r="J380" s="86" t="s">
        <v>766</v>
      </c>
      <c r="K380" s="194"/>
      <c r="L380" s="192" t="s">
        <v>206</v>
      </c>
      <c r="M380" s="192" t="s">
        <v>206</v>
      </c>
      <c r="N380" s="217" t="s">
        <v>206</v>
      </c>
    </row>
    <row r="381" spans="1:14" s="15" customFormat="1" ht="28.15" customHeight="1" x14ac:dyDescent="0.25">
      <c r="A381" s="309" t="s">
        <v>767</v>
      </c>
      <c r="B381" s="427" t="s">
        <v>1607</v>
      </c>
      <c r="C381" s="85" t="s">
        <v>32</v>
      </c>
      <c r="D381" s="297" t="s">
        <v>614</v>
      </c>
      <c r="E381" s="131" t="s">
        <v>72</v>
      </c>
      <c r="F381" s="132" t="s">
        <v>28</v>
      </c>
      <c r="G381" s="194"/>
      <c r="H381" s="88">
        <v>107939290</v>
      </c>
      <c r="I381" s="192" t="s">
        <v>206</v>
      </c>
      <c r="J381" s="86" t="s">
        <v>1072</v>
      </c>
      <c r="K381" s="217"/>
      <c r="L381" s="192" t="s">
        <v>206</v>
      </c>
      <c r="M381" s="192"/>
      <c r="N381" s="217" t="s">
        <v>206</v>
      </c>
    </row>
    <row r="382" spans="1:14" s="15" customFormat="1" ht="28.15" customHeight="1" x14ac:dyDescent="0.25">
      <c r="A382" s="309" t="s">
        <v>768</v>
      </c>
      <c r="B382" s="427" t="s">
        <v>1608</v>
      </c>
      <c r="C382" s="85" t="s">
        <v>25</v>
      </c>
      <c r="D382" s="297"/>
      <c r="E382" s="131" t="s">
        <v>27</v>
      </c>
      <c r="F382" s="132" t="s">
        <v>28</v>
      </c>
      <c r="G382" s="217"/>
      <c r="H382" s="300" t="s">
        <v>34</v>
      </c>
      <c r="I382" s="192" t="s">
        <v>206</v>
      </c>
      <c r="J382" s="86" t="s">
        <v>1073</v>
      </c>
      <c r="K382" s="217"/>
      <c r="L382" s="192" t="s">
        <v>206</v>
      </c>
      <c r="M382" s="192" t="s">
        <v>206</v>
      </c>
      <c r="N382" s="217" t="s">
        <v>206</v>
      </c>
    </row>
    <row r="383" spans="1:14" s="12" customFormat="1" ht="28.15" customHeight="1" x14ac:dyDescent="0.25">
      <c r="A383" s="309" t="s">
        <v>1609</v>
      </c>
      <c r="B383" s="427" t="s">
        <v>1610</v>
      </c>
      <c r="C383" s="85" t="s">
        <v>32</v>
      </c>
      <c r="D383" s="297"/>
      <c r="E383" s="131" t="s">
        <v>27</v>
      </c>
      <c r="F383" s="132" t="s">
        <v>28</v>
      </c>
      <c r="G383" s="194"/>
      <c r="H383" s="300" t="s">
        <v>34</v>
      </c>
      <c r="I383" s="192" t="s">
        <v>206</v>
      </c>
      <c r="J383" s="86" t="s">
        <v>1078</v>
      </c>
      <c r="K383" s="194"/>
      <c r="L383" s="192" t="s">
        <v>206</v>
      </c>
      <c r="M383" s="192" t="s">
        <v>206</v>
      </c>
      <c r="N383" s="217" t="s">
        <v>206</v>
      </c>
    </row>
    <row r="384" spans="1:14" s="12" customFormat="1" ht="28.15" customHeight="1" x14ac:dyDescent="0.25">
      <c r="A384" s="323" t="s">
        <v>769</v>
      </c>
      <c r="B384" s="427" t="s">
        <v>1611</v>
      </c>
      <c r="C384" s="85" t="s">
        <v>25</v>
      </c>
      <c r="D384" s="297" t="s">
        <v>142</v>
      </c>
      <c r="E384" s="131" t="s">
        <v>27</v>
      </c>
      <c r="F384" s="132" t="s">
        <v>91</v>
      </c>
      <c r="G384" s="217"/>
      <c r="H384" s="300" t="s">
        <v>34</v>
      </c>
      <c r="I384" s="192" t="s">
        <v>206</v>
      </c>
      <c r="J384" s="86" t="s">
        <v>770</v>
      </c>
      <c r="K384" s="192"/>
      <c r="L384" s="192" t="s">
        <v>206</v>
      </c>
      <c r="M384" s="192" t="s">
        <v>206</v>
      </c>
      <c r="N384" s="217" t="s">
        <v>206</v>
      </c>
    </row>
    <row r="385" spans="1:14" s="15" customFormat="1" ht="28.15" customHeight="1" x14ac:dyDescent="0.25">
      <c r="A385" s="323" t="s">
        <v>978</v>
      </c>
      <c r="B385" s="427" t="s">
        <v>1612</v>
      </c>
      <c r="C385" s="85" t="s">
        <v>32</v>
      </c>
      <c r="D385" s="297" t="s">
        <v>142</v>
      </c>
      <c r="E385" s="131" t="s">
        <v>27</v>
      </c>
      <c r="F385" s="132" t="s">
        <v>163</v>
      </c>
      <c r="G385" s="192"/>
      <c r="H385" s="300" t="s">
        <v>1079</v>
      </c>
      <c r="I385" s="192" t="s">
        <v>206</v>
      </c>
      <c r="J385" s="86" t="s">
        <v>1079</v>
      </c>
      <c r="K385" s="217"/>
      <c r="L385" s="192" t="s">
        <v>206</v>
      </c>
      <c r="M385" s="192"/>
      <c r="N385" s="217" t="s">
        <v>206</v>
      </c>
    </row>
    <row r="386" spans="1:14" s="15" customFormat="1" ht="28.15" customHeight="1" x14ac:dyDescent="0.25">
      <c r="A386" s="323" t="s">
        <v>1080</v>
      </c>
      <c r="B386" s="427" t="s">
        <v>1613</v>
      </c>
      <c r="C386" s="85" t="s">
        <v>32</v>
      </c>
      <c r="D386" s="297" t="s">
        <v>142</v>
      </c>
      <c r="E386" s="131" t="s">
        <v>27</v>
      </c>
      <c r="F386" s="132" t="s">
        <v>748</v>
      </c>
      <c r="G386" s="192"/>
      <c r="H386" s="300" t="s">
        <v>1081</v>
      </c>
      <c r="I386" s="192" t="s">
        <v>206</v>
      </c>
      <c r="J386" s="86" t="s">
        <v>1082</v>
      </c>
      <c r="K386" s="192"/>
      <c r="L386" s="192" t="s">
        <v>206</v>
      </c>
      <c r="M386" s="192"/>
      <c r="N386" s="217" t="s">
        <v>206</v>
      </c>
    </row>
    <row r="387" spans="1:14" s="395" customFormat="1" ht="28.15" customHeight="1" x14ac:dyDescent="0.25">
      <c r="A387" s="323" t="s">
        <v>979</v>
      </c>
      <c r="B387" s="427" t="s">
        <v>1614</v>
      </c>
      <c r="C387" s="85" t="s">
        <v>32</v>
      </c>
      <c r="D387" s="297" t="s">
        <v>142</v>
      </c>
      <c r="E387" s="131" t="s">
        <v>27</v>
      </c>
      <c r="F387" s="132" t="s">
        <v>91</v>
      </c>
      <c r="G387" s="192"/>
      <c r="H387" s="311" t="s">
        <v>980</v>
      </c>
      <c r="I387" s="192" t="s">
        <v>206</v>
      </c>
      <c r="J387" s="86" t="s">
        <v>981</v>
      </c>
      <c r="K387" s="192"/>
      <c r="L387" s="192" t="s">
        <v>206</v>
      </c>
      <c r="M387" s="192" t="s">
        <v>206</v>
      </c>
      <c r="N387" s="217" t="s">
        <v>206</v>
      </c>
    </row>
    <row r="388" spans="1:14" s="15" customFormat="1" ht="28.15" customHeight="1" x14ac:dyDescent="0.25">
      <c r="A388" s="323" t="s">
        <v>915</v>
      </c>
      <c r="B388" s="427" t="s">
        <v>1615</v>
      </c>
      <c r="C388" s="85" t="s">
        <v>32</v>
      </c>
      <c r="D388" s="297" t="s">
        <v>142</v>
      </c>
      <c r="E388" s="131" t="s">
        <v>27</v>
      </c>
      <c r="F388" s="132" t="s">
        <v>28</v>
      </c>
      <c r="G388" s="217"/>
      <c r="H388" s="300" t="s">
        <v>916</v>
      </c>
      <c r="I388" s="192" t="s">
        <v>206</v>
      </c>
      <c r="J388" s="86" t="s">
        <v>917</v>
      </c>
      <c r="K388" s="194"/>
      <c r="L388" s="192" t="s">
        <v>206</v>
      </c>
      <c r="M388" s="192"/>
      <c r="N388" s="217" t="s">
        <v>206</v>
      </c>
    </row>
    <row r="389" spans="1:14" ht="28.15" customHeight="1" x14ac:dyDescent="0.25">
      <c r="A389" s="323" t="s">
        <v>918</v>
      </c>
      <c r="B389" s="427" t="s">
        <v>1616</v>
      </c>
      <c r="C389" s="85" t="s">
        <v>32</v>
      </c>
      <c r="D389" s="297" t="s">
        <v>142</v>
      </c>
      <c r="E389" s="131" t="s">
        <v>27</v>
      </c>
      <c r="F389" s="299" t="s">
        <v>777</v>
      </c>
      <c r="G389" s="217"/>
      <c r="H389" s="300">
        <v>963965972</v>
      </c>
      <c r="I389" s="192" t="s">
        <v>206</v>
      </c>
      <c r="J389" s="86" t="s">
        <v>919</v>
      </c>
      <c r="K389" s="192"/>
      <c r="L389" s="192" t="s">
        <v>206</v>
      </c>
      <c r="M389" s="192" t="s">
        <v>206</v>
      </c>
      <c r="N389" s="217" t="s">
        <v>206</v>
      </c>
    </row>
    <row r="390" spans="1:14" ht="28.15" customHeight="1" x14ac:dyDescent="0.25">
      <c r="A390" s="138" t="s">
        <v>1083</v>
      </c>
      <c r="B390" s="431" t="s">
        <v>1617</v>
      </c>
      <c r="C390" s="20" t="s">
        <v>32</v>
      </c>
      <c r="D390" s="418" t="s">
        <v>142</v>
      </c>
      <c r="E390" s="30" t="s">
        <v>27</v>
      </c>
      <c r="F390" s="21" t="s">
        <v>969</v>
      </c>
      <c r="G390" s="217"/>
      <c r="H390" s="181" t="s">
        <v>1084</v>
      </c>
      <c r="I390" s="192" t="s">
        <v>206</v>
      </c>
      <c r="J390" s="180" t="s">
        <v>1085</v>
      </c>
      <c r="K390" s="217"/>
      <c r="L390" s="192" t="s">
        <v>206</v>
      </c>
      <c r="M390" s="192"/>
      <c r="N390" s="217" t="s">
        <v>206</v>
      </c>
    </row>
    <row r="391" spans="1:14" ht="28.15" customHeight="1" x14ac:dyDescent="0.25">
      <c r="A391" s="414" t="s">
        <v>771</v>
      </c>
      <c r="B391" s="437" t="s">
        <v>1618</v>
      </c>
      <c r="C391" s="415" t="s">
        <v>25</v>
      </c>
      <c r="D391" s="405"/>
      <c r="E391" s="398" t="s">
        <v>88</v>
      </c>
      <c r="F391" s="416" t="s">
        <v>28</v>
      </c>
      <c r="G391" s="398"/>
      <c r="H391" s="406" t="s">
        <v>34</v>
      </c>
      <c r="I391" s="398" t="s">
        <v>206</v>
      </c>
      <c r="J391" s="406" t="s">
        <v>772</v>
      </c>
      <c r="K391" s="417"/>
      <c r="L391" s="398" t="s">
        <v>206</v>
      </c>
      <c r="M391" s="398" t="s">
        <v>206</v>
      </c>
      <c r="N391" s="217" t="s">
        <v>206</v>
      </c>
    </row>
    <row r="392" spans="1:14" ht="28.15" customHeight="1" x14ac:dyDescent="0.25">
      <c r="A392" s="309" t="s">
        <v>773</v>
      </c>
      <c r="B392" s="427" t="s">
        <v>1619</v>
      </c>
      <c r="C392" s="85" t="s">
        <v>32</v>
      </c>
      <c r="D392" s="85"/>
      <c r="E392" s="131" t="s">
        <v>27</v>
      </c>
      <c r="F392" s="132" t="s">
        <v>28</v>
      </c>
      <c r="G392" s="217"/>
      <c r="H392" s="296" t="s">
        <v>774</v>
      </c>
      <c r="I392" s="192" t="s">
        <v>206</v>
      </c>
      <c r="J392" s="86" t="s">
        <v>775</v>
      </c>
      <c r="K392" s="217"/>
      <c r="L392" s="192" t="s">
        <v>206</v>
      </c>
      <c r="M392" s="192" t="s">
        <v>206</v>
      </c>
      <c r="N392" s="217" t="s">
        <v>206</v>
      </c>
    </row>
    <row r="393" spans="1:14" ht="28.15" customHeight="1" x14ac:dyDescent="0.25">
      <c r="A393" s="309" t="s">
        <v>776</v>
      </c>
      <c r="B393" s="427" t="s">
        <v>1620</v>
      </c>
      <c r="C393" s="85" t="s">
        <v>25</v>
      </c>
      <c r="D393" s="297" t="s">
        <v>142</v>
      </c>
      <c r="E393" s="131" t="s">
        <v>27</v>
      </c>
      <c r="F393" s="299" t="s">
        <v>777</v>
      </c>
      <c r="G393" s="217" t="s">
        <v>206</v>
      </c>
      <c r="H393" s="307" t="s">
        <v>34</v>
      </c>
      <c r="I393" s="192" t="s">
        <v>206</v>
      </c>
      <c r="J393" s="88">
        <v>28874129</v>
      </c>
      <c r="K393" s="192"/>
      <c r="L393" s="192"/>
      <c r="M393" s="192"/>
      <c r="N393" s="217" t="s">
        <v>206</v>
      </c>
    </row>
    <row r="394" spans="1:14" ht="28.15" customHeight="1" x14ac:dyDescent="0.25">
      <c r="A394" s="309" t="s">
        <v>778</v>
      </c>
      <c r="B394" s="427" t="s">
        <v>1621</v>
      </c>
      <c r="C394" s="85" t="s">
        <v>25</v>
      </c>
      <c r="D394" s="297" t="s">
        <v>142</v>
      </c>
      <c r="E394" s="131" t="s">
        <v>27</v>
      </c>
      <c r="F394" s="299" t="s">
        <v>777</v>
      </c>
      <c r="G394" s="194" t="s">
        <v>206</v>
      </c>
      <c r="H394" s="307" t="s">
        <v>34</v>
      </c>
      <c r="I394" s="192" t="s">
        <v>206</v>
      </c>
      <c r="J394" s="88" t="s">
        <v>779</v>
      </c>
      <c r="K394" s="192"/>
      <c r="L394" s="192" t="s">
        <v>206</v>
      </c>
      <c r="M394" s="192" t="s">
        <v>206</v>
      </c>
      <c r="N394" s="217" t="s">
        <v>206</v>
      </c>
    </row>
    <row r="395" spans="1:14" s="395" customFormat="1" ht="28.15" customHeight="1" x14ac:dyDescent="0.25">
      <c r="A395" s="323" t="s">
        <v>781</v>
      </c>
      <c r="B395" s="427" t="s">
        <v>1622</v>
      </c>
      <c r="C395" s="349" t="s">
        <v>32</v>
      </c>
      <c r="D395" s="135"/>
      <c r="E395" s="131" t="s">
        <v>27</v>
      </c>
      <c r="F395" s="132" t="s">
        <v>28</v>
      </c>
      <c r="G395" s="217" t="s">
        <v>206</v>
      </c>
      <c r="H395" s="88">
        <v>102772142</v>
      </c>
      <c r="I395" s="192" t="s">
        <v>206</v>
      </c>
      <c r="J395" s="86" t="s">
        <v>782</v>
      </c>
      <c r="K395" s="194"/>
      <c r="L395" s="192" t="s">
        <v>206</v>
      </c>
      <c r="M395" s="192"/>
      <c r="N395" s="217" t="s">
        <v>206</v>
      </c>
    </row>
    <row r="396" spans="1:14" ht="28.15" customHeight="1" x14ac:dyDescent="0.25">
      <c r="A396" s="323" t="s">
        <v>920</v>
      </c>
      <c r="B396" s="438" t="s">
        <v>1623</v>
      </c>
      <c r="C396" s="322" t="s">
        <v>32</v>
      </c>
      <c r="D396" s="192"/>
      <c r="E396" s="350" t="s">
        <v>72</v>
      </c>
      <c r="F396" s="351" t="s">
        <v>28</v>
      </c>
      <c r="G396" s="194"/>
      <c r="H396" s="332" t="s">
        <v>34</v>
      </c>
      <c r="I396" s="192" t="s">
        <v>206</v>
      </c>
      <c r="J396" s="332" t="s">
        <v>1088</v>
      </c>
      <c r="K396" s="194"/>
      <c r="L396" s="313"/>
      <c r="M396" s="313" t="s">
        <v>206</v>
      </c>
      <c r="N396" s="217" t="s">
        <v>206</v>
      </c>
    </row>
    <row r="397" spans="1:14" ht="28.15" customHeight="1" x14ac:dyDescent="0.25">
      <c r="A397" s="323" t="s">
        <v>1089</v>
      </c>
      <c r="B397" s="432" t="s">
        <v>1624</v>
      </c>
      <c r="C397" s="301" t="s">
        <v>32</v>
      </c>
      <c r="D397" s="194"/>
      <c r="E397" s="303" t="s">
        <v>27</v>
      </c>
      <c r="F397" s="132" t="s">
        <v>28</v>
      </c>
      <c r="G397" s="217"/>
      <c r="H397" s="332" t="s">
        <v>34</v>
      </c>
      <c r="I397" s="192" t="s">
        <v>206</v>
      </c>
      <c r="J397" s="332" t="s">
        <v>1090</v>
      </c>
      <c r="K397" s="194"/>
      <c r="L397" s="192" t="s">
        <v>206</v>
      </c>
      <c r="M397" s="192"/>
      <c r="N397" s="217" t="s">
        <v>206</v>
      </c>
    </row>
    <row r="398" spans="1:14" ht="28.15" customHeight="1" x14ac:dyDescent="0.25">
      <c r="A398" s="309" t="s">
        <v>783</v>
      </c>
      <c r="B398" s="427" t="s">
        <v>1625</v>
      </c>
      <c r="C398" s="85" t="s">
        <v>25</v>
      </c>
      <c r="D398" s="297" t="s">
        <v>61</v>
      </c>
      <c r="E398" s="131" t="s">
        <v>27</v>
      </c>
      <c r="F398" s="299" t="s">
        <v>62</v>
      </c>
      <c r="G398" s="194"/>
      <c r="H398" s="307" t="s">
        <v>34</v>
      </c>
      <c r="I398" s="192" t="s">
        <v>206</v>
      </c>
      <c r="J398" s="86" t="s">
        <v>785</v>
      </c>
      <c r="K398" s="194"/>
      <c r="L398" s="192" t="s">
        <v>206</v>
      </c>
      <c r="M398" s="192" t="s">
        <v>206</v>
      </c>
      <c r="N398" s="217" t="s">
        <v>206</v>
      </c>
    </row>
    <row r="399" spans="1:14" ht="28.15" customHeight="1" x14ac:dyDescent="0.25">
      <c r="A399" s="309" t="s">
        <v>786</v>
      </c>
      <c r="B399" s="427" t="s">
        <v>1626</v>
      </c>
      <c r="C399" s="85" t="s">
        <v>32</v>
      </c>
      <c r="D399" s="85"/>
      <c r="E399" s="131" t="s">
        <v>27</v>
      </c>
      <c r="F399" s="132" t="s">
        <v>28</v>
      </c>
      <c r="G399" s="217" t="s">
        <v>206</v>
      </c>
      <c r="H399" s="88" t="s">
        <v>1154</v>
      </c>
      <c r="I399" s="192" t="s">
        <v>206</v>
      </c>
      <c r="J399" s="86" t="s">
        <v>921</v>
      </c>
      <c r="K399" s="194"/>
      <c r="L399" s="192" t="s">
        <v>206</v>
      </c>
      <c r="M399" s="192" t="s">
        <v>206</v>
      </c>
      <c r="N399" s="217" t="s">
        <v>206</v>
      </c>
    </row>
    <row r="400" spans="1:14" ht="28.15" customHeight="1" x14ac:dyDescent="0.25">
      <c r="A400" s="309" t="s">
        <v>787</v>
      </c>
      <c r="B400" s="427" t="s">
        <v>1627</v>
      </c>
      <c r="C400" s="85" t="s">
        <v>32</v>
      </c>
      <c r="D400" s="297" t="s">
        <v>196</v>
      </c>
      <c r="E400" s="131" t="s">
        <v>27</v>
      </c>
      <c r="F400" s="132" t="s">
        <v>28</v>
      </c>
      <c r="G400" s="217" t="s">
        <v>206</v>
      </c>
      <c r="H400" s="88" t="s">
        <v>34</v>
      </c>
      <c r="I400" s="192" t="s">
        <v>206</v>
      </c>
      <c r="J400" s="86" t="s">
        <v>788</v>
      </c>
      <c r="K400" s="217"/>
      <c r="L400" s="192" t="s">
        <v>206</v>
      </c>
      <c r="M400" s="192" t="s">
        <v>206</v>
      </c>
      <c r="N400" s="217" t="s">
        <v>206</v>
      </c>
    </row>
    <row r="401" spans="1:14" ht="28.15" customHeight="1" x14ac:dyDescent="0.25">
      <c r="A401" s="404" t="s">
        <v>789</v>
      </c>
      <c r="B401" s="429" t="s">
        <v>1628</v>
      </c>
      <c r="C401" s="356" t="s">
        <v>25</v>
      </c>
      <c r="D401" s="356"/>
      <c r="E401" s="386" t="s">
        <v>95</v>
      </c>
      <c r="F401" s="358" t="s">
        <v>28</v>
      </c>
      <c r="G401" s="386"/>
      <c r="H401" s="371">
        <v>104970995</v>
      </c>
      <c r="I401" s="386"/>
      <c r="J401" s="371" t="s">
        <v>744</v>
      </c>
      <c r="K401" s="386"/>
      <c r="L401" s="386" t="s">
        <v>206</v>
      </c>
      <c r="M401" s="386" t="s">
        <v>206</v>
      </c>
      <c r="N401" s="217" t="s">
        <v>206</v>
      </c>
    </row>
    <row r="402" spans="1:14" ht="28.15" customHeight="1" x14ac:dyDescent="0.25">
      <c r="A402" s="422" t="s">
        <v>1629</v>
      </c>
      <c r="B402" s="430" t="s">
        <v>1630</v>
      </c>
      <c r="C402" s="85" t="s">
        <v>25</v>
      </c>
      <c r="D402" s="92" t="s">
        <v>1131</v>
      </c>
      <c r="E402" s="131" t="s">
        <v>27</v>
      </c>
      <c r="F402" s="132" t="s">
        <v>28</v>
      </c>
      <c r="G402" s="344" t="s">
        <v>206</v>
      </c>
      <c r="H402" s="86" t="s">
        <v>34</v>
      </c>
      <c r="I402" s="344" t="s">
        <v>206</v>
      </c>
      <c r="J402" s="86" t="s">
        <v>1631</v>
      </c>
      <c r="K402" s="217"/>
      <c r="L402" s="313" t="s">
        <v>206</v>
      </c>
      <c r="M402" s="313" t="s">
        <v>206</v>
      </c>
      <c r="N402" s="217" t="s">
        <v>206</v>
      </c>
    </row>
    <row r="403" spans="1:14" ht="28.15" customHeight="1" x14ac:dyDescent="0.25">
      <c r="A403" s="377" t="s">
        <v>922</v>
      </c>
      <c r="B403" s="427" t="s">
        <v>1632</v>
      </c>
      <c r="C403" s="85" t="s">
        <v>25</v>
      </c>
      <c r="D403" s="85"/>
      <c r="E403" s="131" t="s">
        <v>27</v>
      </c>
      <c r="F403" s="132" t="s">
        <v>28</v>
      </c>
      <c r="G403" s="194"/>
      <c r="H403" s="88" t="s">
        <v>34</v>
      </c>
      <c r="I403" s="192" t="s">
        <v>206</v>
      </c>
      <c r="J403" s="86" t="s">
        <v>923</v>
      </c>
      <c r="K403" s="86"/>
      <c r="L403" s="192" t="s">
        <v>206</v>
      </c>
      <c r="M403" s="192" t="s">
        <v>206</v>
      </c>
      <c r="N403" s="217" t="s">
        <v>206</v>
      </c>
    </row>
    <row r="404" spans="1:14" ht="28.15" customHeight="1" x14ac:dyDescent="0.25">
      <c r="A404" s="309" t="s">
        <v>1114</v>
      </c>
      <c r="B404" s="427" t="s">
        <v>1633</v>
      </c>
      <c r="C404" s="85" t="s">
        <v>25</v>
      </c>
      <c r="D404" s="297" t="s">
        <v>142</v>
      </c>
      <c r="E404" s="131" t="s">
        <v>27</v>
      </c>
      <c r="F404" s="132" t="s">
        <v>28</v>
      </c>
      <c r="G404" s="217" t="s">
        <v>206</v>
      </c>
      <c r="H404" s="88" t="s">
        <v>34</v>
      </c>
      <c r="I404" s="192" t="s">
        <v>206</v>
      </c>
      <c r="J404" s="86" t="s">
        <v>1115</v>
      </c>
      <c r="K404" s="194"/>
      <c r="L404" s="192" t="s">
        <v>206</v>
      </c>
      <c r="M404" s="192"/>
      <c r="N404" s="217" t="s">
        <v>206</v>
      </c>
    </row>
    <row r="405" spans="1:14" ht="28.15" customHeight="1" x14ac:dyDescent="0.25">
      <c r="A405" s="309" t="s">
        <v>792</v>
      </c>
      <c r="B405" s="427" t="s">
        <v>1634</v>
      </c>
      <c r="C405" s="85" t="s">
        <v>32</v>
      </c>
      <c r="D405" s="297" t="s">
        <v>654</v>
      </c>
      <c r="E405" s="131" t="s">
        <v>27</v>
      </c>
      <c r="F405" s="132" t="s">
        <v>28</v>
      </c>
      <c r="G405" s="217" t="s">
        <v>206</v>
      </c>
      <c r="H405" s="88" t="s">
        <v>34</v>
      </c>
      <c r="I405" s="192" t="s">
        <v>206</v>
      </c>
      <c r="J405" s="87" t="s">
        <v>68</v>
      </c>
      <c r="K405" s="86"/>
      <c r="L405" s="192" t="s">
        <v>206</v>
      </c>
      <c r="M405" s="192" t="s">
        <v>206</v>
      </c>
      <c r="N405" s="217" t="s">
        <v>206</v>
      </c>
    </row>
    <row r="406" spans="1:14" ht="28.15" customHeight="1" x14ac:dyDescent="0.25">
      <c r="A406" s="309" t="s">
        <v>794</v>
      </c>
      <c r="B406" s="427" t="s">
        <v>1635</v>
      </c>
      <c r="C406" s="457" t="s">
        <v>25</v>
      </c>
      <c r="D406" s="297" t="s">
        <v>196</v>
      </c>
      <c r="E406" s="131" t="s">
        <v>27</v>
      </c>
      <c r="F406" s="132" t="s">
        <v>28</v>
      </c>
      <c r="G406" s="217" t="s">
        <v>206</v>
      </c>
      <c r="H406" s="341" t="s">
        <v>34</v>
      </c>
      <c r="I406" s="192" t="s">
        <v>206</v>
      </c>
      <c r="J406" s="88" t="s">
        <v>795</v>
      </c>
      <c r="K406" s="217"/>
      <c r="L406" s="192" t="s">
        <v>206</v>
      </c>
      <c r="M406" s="192" t="s">
        <v>206</v>
      </c>
      <c r="N406" s="217" t="s">
        <v>206</v>
      </c>
    </row>
    <row r="407" spans="1:14" ht="28.15" customHeight="1" x14ac:dyDescent="0.25">
      <c r="A407" s="309" t="s">
        <v>796</v>
      </c>
      <c r="B407" s="427" t="s">
        <v>1636</v>
      </c>
      <c r="C407" s="85" t="s">
        <v>32</v>
      </c>
      <c r="D407" s="297"/>
      <c r="E407" s="131" t="s">
        <v>27</v>
      </c>
      <c r="F407" s="132" t="s">
        <v>28</v>
      </c>
      <c r="G407" s="217" t="s">
        <v>206</v>
      </c>
      <c r="H407" s="341" t="s">
        <v>34</v>
      </c>
      <c r="I407" s="192" t="s">
        <v>206</v>
      </c>
      <c r="J407" s="88" t="s">
        <v>1094</v>
      </c>
      <c r="K407" s="194"/>
      <c r="L407" s="192" t="s">
        <v>206</v>
      </c>
      <c r="M407" s="192" t="s">
        <v>206</v>
      </c>
      <c r="N407" s="217" t="s">
        <v>206</v>
      </c>
    </row>
    <row r="408" spans="1:14" ht="28.15" customHeight="1" x14ac:dyDescent="0.25">
      <c r="A408" s="401" t="s">
        <v>797</v>
      </c>
      <c r="B408" s="431" t="s">
        <v>1637</v>
      </c>
      <c r="C408" s="446" t="s">
        <v>25</v>
      </c>
      <c r="D408" s="29" t="s">
        <v>798</v>
      </c>
      <c r="E408" s="30" t="s">
        <v>27</v>
      </c>
      <c r="F408" s="21" t="s">
        <v>28</v>
      </c>
      <c r="G408" s="194" t="s">
        <v>206</v>
      </c>
      <c r="H408" s="23">
        <v>103838295</v>
      </c>
      <c r="I408" s="192"/>
      <c r="J408" s="23" t="s">
        <v>799</v>
      </c>
      <c r="K408" s="194"/>
      <c r="L408" s="192"/>
      <c r="M408" s="192"/>
      <c r="N408" s="217" t="s">
        <v>206</v>
      </c>
    </row>
  </sheetData>
  <mergeCells count="4">
    <mergeCell ref="B1:N5"/>
    <mergeCell ref="A6:F6"/>
    <mergeCell ref="H6:I6"/>
    <mergeCell ref="J6:K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showGridLines="0" topLeftCell="A253" zoomScale="85" zoomScaleNormal="85" workbookViewId="0">
      <pane xSplit="1" topLeftCell="B1" activePane="topRight" state="frozen"/>
      <selection pane="topRight" activeCell="B264" sqref="B264"/>
    </sheetView>
  </sheetViews>
  <sheetFormatPr defaultColWidth="9.140625" defaultRowHeight="15" x14ac:dyDescent="0.25"/>
  <cols>
    <col min="1" max="1" width="49.85546875" style="440" bestFit="1" customWidth="1"/>
    <col min="2" max="2" width="22.140625" style="440" customWidth="1"/>
    <col min="3" max="3" width="15" style="440" customWidth="1"/>
    <col min="4" max="4" width="18.42578125" style="440" bestFit="1" customWidth="1"/>
    <col min="5" max="5" width="18.140625" style="440" bestFit="1" customWidth="1"/>
    <col min="6" max="6" width="25.85546875" style="440" customWidth="1"/>
    <col min="7" max="7" width="17.28515625" style="441" bestFit="1" customWidth="1"/>
    <col min="8" max="8" width="20.7109375" style="440" bestFit="1" customWidth="1"/>
    <col min="9" max="9" width="16" style="440" bestFit="1" customWidth="1"/>
    <col min="10" max="10" width="15" style="440" bestFit="1" customWidth="1"/>
    <col min="11" max="11" width="16" style="440" bestFit="1" customWidth="1"/>
    <col min="12" max="12" width="15" style="440" customWidth="1"/>
    <col min="13" max="13" width="14.140625" style="440" customWidth="1"/>
    <col min="14" max="14" width="17.7109375" style="440" customWidth="1"/>
    <col min="15" max="18" width="9.140625" style="440" customWidth="1"/>
    <col min="19" max="16384" width="9.140625" style="440"/>
  </cols>
  <sheetData>
    <row r="1" spans="1:14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  <c r="N1" s="473"/>
    </row>
    <row r="2" spans="1:14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  <c r="N2" s="473"/>
    </row>
    <row r="3" spans="1:14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  <c r="N3" s="473"/>
    </row>
    <row r="4" spans="1:14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  <c r="N4" s="473"/>
    </row>
    <row r="5" spans="1:14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  <c r="N5" s="473"/>
    </row>
    <row r="6" spans="1:14" ht="17.25" customHeight="1" x14ac:dyDescent="0.25">
      <c r="A6" s="477"/>
      <c r="B6" s="478"/>
      <c r="C6" s="478"/>
      <c r="D6" s="478"/>
      <c r="E6" s="478"/>
      <c r="F6" s="478"/>
      <c r="G6" s="475" t="s">
        <v>7</v>
      </c>
      <c r="H6" s="476"/>
      <c r="I6" s="475" t="s">
        <v>8</v>
      </c>
      <c r="J6" s="476"/>
      <c r="K6" s="479" t="s">
        <v>9</v>
      </c>
      <c r="L6" s="478"/>
      <c r="M6" s="443" t="s">
        <v>10</v>
      </c>
      <c r="N6" s="442" t="s">
        <v>11</v>
      </c>
    </row>
    <row r="7" spans="1:14" ht="32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18</v>
      </c>
      <c r="H7" s="26" t="s">
        <v>19</v>
      </c>
      <c r="I7" s="18" t="s">
        <v>20</v>
      </c>
      <c r="J7" s="17" t="s">
        <v>21</v>
      </c>
      <c r="K7" s="18" t="s">
        <v>20</v>
      </c>
      <c r="L7" s="11" t="s">
        <v>21</v>
      </c>
      <c r="M7" s="18" t="s">
        <v>22</v>
      </c>
      <c r="N7" s="19" t="s">
        <v>23</v>
      </c>
    </row>
    <row r="8" spans="1:14" s="15" customFormat="1" ht="30" customHeight="1" x14ac:dyDescent="0.25">
      <c r="A8" s="28" t="s">
        <v>24</v>
      </c>
      <c r="B8" s="20">
        <v>10262895000196</v>
      </c>
      <c r="C8" s="20" t="s">
        <v>25</v>
      </c>
      <c r="D8" s="29" t="s">
        <v>26</v>
      </c>
      <c r="E8" s="30" t="s">
        <v>27</v>
      </c>
      <c r="F8" s="38" t="s">
        <v>28</v>
      </c>
      <c r="G8" s="80" t="s">
        <v>29</v>
      </c>
      <c r="H8" s="80" t="s">
        <v>29</v>
      </c>
      <c r="I8" s="39" t="s">
        <v>30</v>
      </c>
      <c r="J8" s="8"/>
      <c r="K8" s="72">
        <v>2532591</v>
      </c>
      <c r="L8" s="31" t="s">
        <v>29</v>
      </c>
      <c r="M8" s="8"/>
      <c r="N8" s="8"/>
    </row>
    <row r="9" spans="1:14" s="15" customFormat="1" ht="30" customHeight="1" x14ac:dyDescent="0.25">
      <c r="A9" s="28" t="s">
        <v>31</v>
      </c>
      <c r="B9" s="20">
        <v>14619814000113</v>
      </c>
      <c r="C9" s="20" t="s">
        <v>32</v>
      </c>
      <c r="D9" s="20"/>
      <c r="E9" s="30" t="s">
        <v>27</v>
      </c>
      <c r="F9" s="21" t="s">
        <v>28</v>
      </c>
      <c r="G9" s="81" t="s">
        <v>33</v>
      </c>
      <c r="H9" s="81" t="s">
        <v>33</v>
      </c>
      <c r="I9" s="32" t="s">
        <v>34</v>
      </c>
      <c r="J9" s="8"/>
      <c r="K9" s="69" t="s">
        <v>35</v>
      </c>
      <c r="L9" s="9" t="s">
        <v>33</v>
      </c>
      <c r="M9" s="8"/>
      <c r="N9" s="8"/>
    </row>
    <row r="10" spans="1:14" s="15" customFormat="1" ht="30" customHeight="1" x14ac:dyDescent="0.25">
      <c r="A10" s="28" t="s">
        <v>36</v>
      </c>
      <c r="B10" s="20">
        <v>9398112000117</v>
      </c>
      <c r="C10" s="20" t="s">
        <v>25</v>
      </c>
      <c r="D10" s="29" t="s">
        <v>26</v>
      </c>
      <c r="E10" s="30" t="s">
        <v>27</v>
      </c>
      <c r="F10" s="21" t="s">
        <v>28</v>
      </c>
      <c r="G10" s="80" t="s">
        <v>29</v>
      </c>
      <c r="H10" s="80" t="s">
        <v>29</v>
      </c>
      <c r="I10" s="32" t="s">
        <v>34</v>
      </c>
      <c r="J10" s="37"/>
      <c r="K10" s="72" t="s">
        <v>37</v>
      </c>
      <c r="L10" s="31" t="s">
        <v>29</v>
      </c>
      <c r="M10" s="8"/>
      <c r="N10" s="8"/>
    </row>
    <row r="11" spans="1:14" s="15" customFormat="1" ht="30" customHeight="1" x14ac:dyDescent="0.25">
      <c r="A11" s="28" t="s">
        <v>38</v>
      </c>
      <c r="B11" s="20">
        <v>7459917000106</v>
      </c>
      <c r="C11" s="20" t="s">
        <v>25</v>
      </c>
      <c r="D11" s="29" t="s">
        <v>26</v>
      </c>
      <c r="E11" s="30" t="s">
        <v>27</v>
      </c>
      <c r="F11" s="21" t="s">
        <v>28</v>
      </c>
      <c r="G11" s="80" t="s">
        <v>29</v>
      </c>
      <c r="H11" s="80" t="s">
        <v>29</v>
      </c>
      <c r="I11" s="22">
        <v>106238868</v>
      </c>
      <c r="J11" s="8"/>
      <c r="K11" s="69" t="s">
        <v>39</v>
      </c>
      <c r="L11" s="9" t="s">
        <v>33</v>
      </c>
      <c r="M11" s="8"/>
      <c r="N11" s="8"/>
    </row>
    <row r="12" spans="1:14" s="12" customFormat="1" ht="30" customHeight="1" x14ac:dyDescent="0.25">
      <c r="A12" s="28" t="s">
        <v>40</v>
      </c>
      <c r="B12" s="20" t="s">
        <v>41</v>
      </c>
      <c r="C12" s="20" t="s">
        <v>32</v>
      </c>
      <c r="D12" s="29"/>
      <c r="E12" s="30" t="s">
        <v>27</v>
      </c>
      <c r="F12" s="21" t="s">
        <v>28</v>
      </c>
      <c r="G12" s="82" t="s">
        <v>29</v>
      </c>
      <c r="H12" s="82" t="s">
        <v>29</v>
      </c>
      <c r="I12" s="22"/>
      <c r="J12" s="8"/>
      <c r="K12" s="72">
        <v>6000614</v>
      </c>
      <c r="L12" s="31" t="s">
        <v>29</v>
      </c>
      <c r="M12" s="8"/>
      <c r="N12" s="8"/>
    </row>
    <row r="13" spans="1:14" s="15" customFormat="1" ht="30" customHeight="1" x14ac:dyDescent="0.25">
      <c r="A13" s="28" t="s">
        <v>42</v>
      </c>
      <c r="B13" s="20">
        <v>19013288000167</v>
      </c>
      <c r="C13" s="20" t="s">
        <v>32</v>
      </c>
      <c r="D13" s="20"/>
      <c r="E13" s="30" t="s">
        <v>27</v>
      </c>
      <c r="F13" s="21" t="s">
        <v>28</v>
      </c>
      <c r="G13" s="80" t="s">
        <v>29</v>
      </c>
      <c r="H13" s="80" t="s">
        <v>29</v>
      </c>
      <c r="I13" s="32" t="s">
        <v>34</v>
      </c>
      <c r="J13" s="37"/>
      <c r="K13" s="72" t="s">
        <v>43</v>
      </c>
      <c r="L13" s="31" t="s">
        <v>29</v>
      </c>
      <c r="M13" s="8"/>
      <c r="N13" s="8"/>
    </row>
    <row r="14" spans="1:14" s="15" customFormat="1" ht="30" customHeight="1" x14ac:dyDescent="0.25">
      <c r="A14" s="28" t="s">
        <v>44</v>
      </c>
      <c r="B14" s="20">
        <v>37327061000178</v>
      </c>
      <c r="C14" s="20" t="s">
        <v>25</v>
      </c>
      <c r="D14" s="29" t="s">
        <v>45</v>
      </c>
      <c r="E14" s="30" t="s">
        <v>27</v>
      </c>
      <c r="F14" s="21" t="s">
        <v>28</v>
      </c>
      <c r="G14" s="80" t="s">
        <v>29</v>
      </c>
      <c r="H14" s="80" t="s">
        <v>29</v>
      </c>
      <c r="I14" s="32" t="s">
        <v>34</v>
      </c>
      <c r="J14" s="37"/>
      <c r="K14" s="72" t="s">
        <v>46</v>
      </c>
      <c r="L14" s="31" t="s">
        <v>29</v>
      </c>
      <c r="M14" s="8"/>
      <c r="N14" s="8"/>
    </row>
    <row r="15" spans="1:14" s="12" customFormat="1" ht="30" customHeight="1" x14ac:dyDescent="0.25">
      <c r="A15" s="28" t="s">
        <v>47</v>
      </c>
      <c r="B15" s="20" t="s">
        <v>48</v>
      </c>
      <c r="C15" s="20" t="s">
        <v>32</v>
      </c>
      <c r="D15" s="29" t="s">
        <v>49</v>
      </c>
      <c r="E15" s="30" t="s">
        <v>27</v>
      </c>
      <c r="F15" s="21" t="s">
        <v>28</v>
      </c>
      <c r="G15" s="82" t="s">
        <v>29</v>
      </c>
      <c r="H15" s="82" t="s">
        <v>29</v>
      </c>
      <c r="I15" s="32"/>
      <c r="J15" s="37"/>
      <c r="K15" s="72" t="s">
        <v>50</v>
      </c>
      <c r="L15" s="31" t="s">
        <v>29</v>
      </c>
      <c r="M15" s="8"/>
      <c r="N15" s="8"/>
    </row>
    <row r="16" spans="1:14" s="15" customFormat="1" ht="30" customHeight="1" x14ac:dyDescent="0.25">
      <c r="A16" s="28" t="s">
        <v>51</v>
      </c>
      <c r="B16" s="20">
        <v>42742271000162</v>
      </c>
      <c r="C16" s="20" t="s">
        <v>32</v>
      </c>
      <c r="D16" s="20"/>
      <c r="E16" s="30" t="s">
        <v>27</v>
      </c>
      <c r="F16" s="21" t="s">
        <v>28</v>
      </c>
      <c r="G16" s="82" t="s">
        <v>29</v>
      </c>
      <c r="H16" s="82" t="s">
        <v>29</v>
      </c>
      <c r="I16" s="32" t="s">
        <v>34</v>
      </c>
      <c r="J16" s="37"/>
      <c r="K16" s="72" t="s">
        <v>52</v>
      </c>
      <c r="L16" s="31" t="s">
        <v>29</v>
      </c>
      <c r="M16" s="8"/>
      <c r="N16" s="8"/>
    </row>
    <row r="17" spans="1:14" s="15" customFormat="1" ht="30" customHeight="1" x14ac:dyDescent="0.25">
      <c r="A17" s="28" t="s">
        <v>53</v>
      </c>
      <c r="B17" s="20">
        <v>6076586000235</v>
      </c>
      <c r="C17" s="20" t="s">
        <v>25</v>
      </c>
      <c r="D17" s="29" t="s">
        <v>54</v>
      </c>
      <c r="E17" s="30" t="s">
        <v>27</v>
      </c>
      <c r="F17" s="21" t="s">
        <v>28</v>
      </c>
      <c r="G17" s="31" t="s">
        <v>55</v>
      </c>
      <c r="H17" s="31" t="s">
        <v>55</v>
      </c>
      <c r="I17" s="32" t="s">
        <v>34</v>
      </c>
      <c r="J17" s="37"/>
      <c r="K17" s="70" t="s">
        <v>56</v>
      </c>
      <c r="L17" s="9" t="s">
        <v>33</v>
      </c>
      <c r="M17" s="8"/>
      <c r="N17" s="8"/>
    </row>
    <row r="18" spans="1:14" s="15" customFormat="1" ht="30" customHeight="1" x14ac:dyDescent="0.25">
      <c r="A18" s="28" t="s">
        <v>57</v>
      </c>
      <c r="B18" s="20">
        <v>6076586000154</v>
      </c>
      <c r="C18" s="20" t="s">
        <v>25</v>
      </c>
      <c r="D18" s="29" t="s">
        <v>54</v>
      </c>
      <c r="E18" s="30" t="s">
        <v>27</v>
      </c>
      <c r="F18" s="21" t="s">
        <v>58</v>
      </c>
      <c r="G18" s="80" t="s">
        <v>29</v>
      </c>
      <c r="H18" s="80" t="s">
        <v>29</v>
      </c>
      <c r="I18" s="32" t="s">
        <v>34</v>
      </c>
      <c r="J18" s="37"/>
      <c r="K18" s="76" t="s">
        <v>59</v>
      </c>
      <c r="L18" s="31" t="s">
        <v>29</v>
      </c>
      <c r="M18" s="8"/>
      <c r="N18" s="8"/>
    </row>
    <row r="19" spans="1:14" s="15" customFormat="1" ht="30" customHeight="1" x14ac:dyDescent="0.25">
      <c r="A19" s="28" t="s">
        <v>60</v>
      </c>
      <c r="B19" s="20">
        <v>37884954000114</v>
      </c>
      <c r="C19" s="20" t="s">
        <v>25</v>
      </c>
      <c r="D19" s="29" t="s">
        <v>61</v>
      </c>
      <c r="E19" s="30" t="s">
        <v>27</v>
      </c>
      <c r="F19" s="36" t="s">
        <v>62</v>
      </c>
      <c r="G19" s="80" t="s">
        <v>29</v>
      </c>
      <c r="H19" s="80" t="s">
        <v>29</v>
      </c>
      <c r="I19" s="23">
        <v>102508348</v>
      </c>
      <c r="J19" s="8"/>
      <c r="K19" s="69" t="s">
        <v>63</v>
      </c>
      <c r="L19" s="9" t="s">
        <v>33</v>
      </c>
      <c r="M19" s="8"/>
      <c r="N19" s="8"/>
    </row>
    <row r="20" spans="1:14" s="15" customFormat="1" ht="30" customHeight="1" x14ac:dyDescent="0.25">
      <c r="A20" s="28" t="s">
        <v>64</v>
      </c>
      <c r="B20" s="20">
        <v>11163791000197</v>
      </c>
      <c r="C20" s="20" t="s">
        <v>25</v>
      </c>
      <c r="D20" s="29" t="s">
        <v>65</v>
      </c>
      <c r="E20" s="30" t="s">
        <v>27</v>
      </c>
      <c r="F20" s="36" t="s">
        <v>66</v>
      </c>
      <c r="G20" s="83" t="s">
        <v>29</v>
      </c>
      <c r="H20" s="83" t="s">
        <v>29</v>
      </c>
      <c r="I20" s="23" t="s">
        <v>67</v>
      </c>
      <c r="J20" s="8"/>
      <c r="K20" s="22" t="s">
        <v>68</v>
      </c>
      <c r="L20" s="37" t="s">
        <v>69</v>
      </c>
      <c r="M20" s="31"/>
      <c r="N20" s="8"/>
    </row>
    <row r="21" spans="1:14" s="15" customFormat="1" ht="30" customHeight="1" x14ac:dyDescent="0.25">
      <c r="A21" s="28" t="s">
        <v>70</v>
      </c>
      <c r="B21" s="20">
        <v>24465339000121</v>
      </c>
      <c r="C21" s="20" t="s">
        <v>25</v>
      </c>
      <c r="D21" s="29" t="s">
        <v>71</v>
      </c>
      <c r="E21" s="30" t="s">
        <v>72</v>
      </c>
      <c r="F21" s="21" t="s">
        <v>28</v>
      </c>
      <c r="G21" s="81" t="s">
        <v>33</v>
      </c>
      <c r="H21" s="81" t="s">
        <v>33</v>
      </c>
      <c r="I21" s="22" t="s">
        <v>68</v>
      </c>
      <c r="J21" s="37"/>
      <c r="K21" s="22" t="s">
        <v>68</v>
      </c>
      <c r="L21" s="37" t="s">
        <v>69</v>
      </c>
      <c r="M21" s="8"/>
      <c r="N21" s="8"/>
    </row>
    <row r="22" spans="1:14" s="15" customFormat="1" ht="30" customHeight="1" x14ac:dyDescent="0.25">
      <c r="A22" s="28" t="s">
        <v>73</v>
      </c>
      <c r="B22" s="20">
        <v>32642869000126</v>
      </c>
      <c r="C22" s="20" t="s">
        <v>25</v>
      </c>
      <c r="D22" s="29"/>
      <c r="E22" s="30" t="s">
        <v>27</v>
      </c>
      <c r="F22" s="36" t="s">
        <v>74</v>
      </c>
      <c r="G22" s="80" t="s">
        <v>29</v>
      </c>
      <c r="H22" s="80" t="s">
        <v>29</v>
      </c>
      <c r="I22" s="23" t="s">
        <v>75</v>
      </c>
      <c r="J22" s="8"/>
      <c r="K22" s="72">
        <v>522101</v>
      </c>
      <c r="L22" s="31" t="s">
        <v>29</v>
      </c>
      <c r="M22" s="8"/>
      <c r="N22" s="8"/>
    </row>
    <row r="23" spans="1:14" s="15" customFormat="1" ht="30" customHeight="1" x14ac:dyDescent="0.25">
      <c r="A23" s="28" t="s">
        <v>76</v>
      </c>
      <c r="B23" s="20">
        <v>48340155000101</v>
      </c>
      <c r="C23" s="20" t="s">
        <v>32</v>
      </c>
      <c r="D23" s="29" t="s">
        <v>77</v>
      </c>
      <c r="E23" s="30" t="s">
        <v>27</v>
      </c>
      <c r="F23" s="21" t="s">
        <v>28</v>
      </c>
      <c r="G23" s="83" t="s">
        <v>29</v>
      </c>
      <c r="H23" s="83" t="s">
        <v>29</v>
      </c>
      <c r="I23" s="23" t="s">
        <v>78</v>
      </c>
      <c r="J23" s="8"/>
      <c r="K23" s="72" t="s">
        <v>79</v>
      </c>
      <c r="L23" s="31" t="s">
        <v>29</v>
      </c>
      <c r="M23" s="8"/>
      <c r="N23" s="8"/>
    </row>
    <row r="24" spans="1:14" s="15" customFormat="1" ht="30" customHeight="1" x14ac:dyDescent="0.25">
      <c r="A24" s="28" t="s">
        <v>80</v>
      </c>
      <c r="B24" s="40">
        <v>5860155000111</v>
      </c>
      <c r="C24" s="40" t="s">
        <v>32</v>
      </c>
      <c r="D24" s="41" t="s">
        <v>81</v>
      </c>
      <c r="E24" s="30" t="s">
        <v>27</v>
      </c>
      <c r="F24" s="21" t="s">
        <v>28</v>
      </c>
      <c r="G24" s="81" t="s">
        <v>33</v>
      </c>
      <c r="H24" s="81" t="s">
        <v>33</v>
      </c>
      <c r="I24" s="32" t="s">
        <v>34</v>
      </c>
      <c r="J24" s="8"/>
      <c r="K24" s="69" t="s">
        <v>82</v>
      </c>
      <c r="L24" s="9" t="s">
        <v>33</v>
      </c>
      <c r="M24" s="8"/>
      <c r="N24" s="8"/>
    </row>
    <row r="25" spans="1:14" s="15" customFormat="1" ht="30" customHeight="1" x14ac:dyDescent="0.25">
      <c r="A25" s="28" t="s">
        <v>83</v>
      </c>
      <c r="B25" s="40">
        <v>14559373000101</v>
      </c>
      <c r="C25" s="20" t="s">
        <v>25</v>
      </c>
      <c r="D25" s="49" t="s">
        <v>84</v>
      </c>
      <c r="E25" s="30" t="s">
        <v>72</v>
      </c>
      <c r="F25" s="56" t="s">
        <v>85</v>
      </c>
      <c r="G25" s="83" t="s">
        <v>29</v>
      </c>
      <c r="H25" s="83" t="s">
        <v>29</v>
      </c>
      <c r="I25" s="32" t="s">
        <v>34</v>
      </c>
      <c r="J25" s="8"/>
      <c r="K25" s="69">
        <v>65989</v>
      </c>
      <c r="L25" s="33" t="s">
        <v>33</v>
      </c>
      <c r="M25" s="8"/>
      <c r="N25" s="8"/>
    </row>
    <row r="26" spans="1:14" s="12" customFormat="1" ht="30" customHeight="1" x14ac:dyDescent="0.25">
      <c r="A26" s="28" t="s">
        <v>86</v>
      </c>
      <c r="B26" s="20">
        <v>33608720000193</v>
      </c>
      <c r="C26" s="20" t="s">
        <v>25</v>
      </c>
      <c r="D26" s="29" t="s">
        <v>61</v>
      </c>
      <c r="E26" s="30" t="s">
        <v>72</v>
      </c>
      <c r="F26" s="21" t="s">
        <v>28</v>
      </c>
      <c r="G26" s="81" t="s">
        <v>33</v>
      </c>
      <c r="H26" s="81" t="s">
        <v>33</v>
      </c>
      <c r="I26" s="32" t="s">
        <v>34</v>
      </c>
      <c r="J26" s="8"/>
      <c r="K26" s="22" t="s">
        <v>87</v>
      </c>
      <c r="L26" s="8" t="s">
        <v>88</v>
      </c>
      <c r="M26" s="8"/>
      <c r="N26" s="8"/>
    </row>
    <row r="27" spans="1:14" s="15" customFormat="1" ht="30" customHeight="1" x14ac:dyDescent="0.25">
      <c r="A27" s="28" t="s">
        <v>89</v>
      </c>
      <c r="B27" s="20">
        <v>20043237000167</v>
      </c>
      <c r="C27" s="20" t="s">
        <v>32</v>
      </c>
      <c r="D27" s="29" t="s">
        <v>90</v>
      </c>
      <c r="E27" s="30" t="s">
        <v>72</v>
      </c>
      <c r="F27" s="21" t="s">
        <v>91</v>
      </c>
      <c r="G27" s="83" t="s">
        <v>29</v>
      </c>
      <c r="H27" s="83" t="s">
        <v>29</v>
      </c>
      <c r="I27" s="23" t="s">
        <v>34</v>
      </c>
      <c r="J27" s="8"/>
      <c r="K27" s="72" t="s">
        <v>92</v>
      </c>
      <c r="L27" s="31" t="s">
        <v>29</v>
      </c>
      <c r="M27" s="8"/>
      <c r="N27" s="8"/>
    </row>
    <row r="28" spans="1:14" s="15" customFormat="1" ht="30" customHeight="1" x14ac:dyDescent="0.25">
      <c r="A28" s="28" t="s">
        <v>93</v>
      </c>
      <c r="B28" s="20">
        <v>562054000140</v>
      </c>
      <c r="C28" s="20" t="s">
        <v>25</v>
      </c>
      <c r="D28" s="29" t="s">
        <v>94</v>
      </c>
      <c r="E28" s="30" t="s">
        <v>95</v>
      </c>
      <c r="F28" s="21" t="s">
        <v>28</v>
      </c>
      <c r="G28" s="30" t="s">
        <v>95</v>
      </c>
      <c r="H28" s="30" t="s">
        <v>95</v>
      </c>
      <c r="I28" s="32" t="s">
        <v>95</v>
      </c>
      <c r="J28" s="8" t="s">
        <v>95</v>
      </c>
      <c r="K28" s="23" t="s">
        <v>95</v>
      </c>
      <c r="L28" s="8" t="s">
        <v>95</v>
      </c>
      <c r="M28" s="30" t="s">
        <v>95</v>
      </c>
      <c r="N28" s="30" t="s">
        <v>95</v>
      </c>
    </row>
    <row r="29" spans="1:14" s="15" customFormat="1" ht="30" customHeight="1" x14ac:dyDescent="0.25">
      <c r="A29" s="28" t="s">
        <v>96</v>
      </c>
      <c r="B29" s="20">
        <v>4165992000168</v>
      </c>
      <c r="C29" s="20" t="s">
        <v>32</v>
      </c>
      <c r="D29" s="20"/>
      <c r="E29" s="30" t="s">
        <v>27</v>
      </c>
      <c r="F29" s="21" t="s">
        <v>28</v>
      </c>
      <c r="G29" s="80" t="s">
        <v>29</v>
      </c>
      <c r="H29" s="80" t="s">
        <v>29</v>
      </c>
      <c r="I29" s="32" t="s">
        <v>34</v>
      </c>
      <c r="J29" s="8"/>
      <c r="K29" s="72" t="s">
        <v>97</v>
      </c>
      <c r="L29" s="31" t="s">
        <v>29</v>
      </c>
      <c r="M29" s="8"/>
      <c r="N29" s="8"/>
    </row>
    <row r="30" spans="1:14" s="15" customFormat="1" ht="30" customHeight="1" x14ac:dyDescent="0.25">
      <c r="A30" s="28" t="s">
        <v>98</v>
      </c>
      <c r="B30" s="20">
        <v>20542951000108</v>
      </c>
      <c r="C30" s="20" t="s">
        <v>32</v>
      </c>
      <c r="D30" s="29" t="s">
        <v>99</v>
      </c>
      <c r="E30" s="30" t="s">
        <v>27</v>
      </c>
      <c r="F30" s="21" t="s">
        <v>28</v>
      </c>
      <c r="G30" s="80" t="s">
        <v>29</v>
      </c>
      <c r="H30" s="80" t="s">
        <v>29</v>
      </c>
      <c r="I30" s="32" t="s">
        <v>34</v>
      </c>
      <c r="J30" s="8"/>
      <c r="K30" s="72" t="s">
        <v>100</v>
      </c>
      <c r="L30" s="31" t="s">
        <v>29</v>
      </c>
      <c r="M30" s="8"/>
      <c r="N30" s="8"/>
    </row>
    <row r="31" spans="1:14" s="15" customFormat="1" ht="30" customHeight="1" x14ac:dyDescent="0.25">
      <c r="A31" s="28" t="s">
        <v>101</v>
      </c>
      <c r="B31" s="20">
        <v>1747484000108</v>
      </c>
      <c r="C31" s="20" t="s">
        <v>25</v>
      </c>
      <c r="D31" s="20"/>
      <c r="E31" s="30" t="s">
        <v>27</v>
      </c>
      <c r="F31" s="21" t="s">
        <v>102</v>
      </c>
      <c r="G31" s="80" t="s">
        <v>29</v>
      </c>
      <c r="H31" s="80" t="s">
        <v>29</v>
      </c>
      <c r="I31" s="32" t="s">
        <v>34</v>
      </c>
      <c r="J31" s="8"/>
      <c r="K31" s="72" t="s">
        <v>68</v>
      </c>
      <c r="L31" s="31" t="s">
        <v>29</v>
      </c>
      <c r="M31" s="8"/>
      <c r="N31" s="8"/>
    </row>
    <row r="32" spans="1:14" s="15" customFormat="1" ht="30" customHeight="1" x14ac:dyDescent="0.25">
      <c r="A32" s="28" t="s">
        <v>103</v>
      </c>
      <c r="B32" s="20">
        <v>3875010000169</v>
      </c>
      <c r="C32" s="20" t="s">
        <v>25</v>
      </c>
      <c r="D32" s="29" t="s">
        <v>104</v>
      </c>
      <c r="E32" s="30" t="s">
        <v>27</v>
      </c>
      <c r="F32" s="21" t="s">
        <v>28</v>
      </c>
      <c r="G32" s="83" t="s">
        <v>29</v>
      </c>
      <c r="H32" s="83" t="s">
        <v>29</v>
      </c>
      <c r="I32" s="32" t="s">
        <v>34</v>
      </c>
      <c r="J32" s="8"/>
      <c r="K32" s="69" t="s">
        <v>105</v>
      </c>
      <c r="L32" s="9" t="s">
        <v>33</v>
      </c>
      <c r="M32" s="8"/>
      <c r="N32" s="8"/>
    </row>
    <row r="33" spans="1:14" s="15" customFormat="1" ht="30" customHeight="1" x14ac:dyDescent="0.25">
      <c r="A33" s="28" t="s">
        <v>106</v>
      </c>
      <c r="B33" s="20">
        <v>19959845000137</v>
      </c>
      <c r="C33" s="20" t="s">
        <v>25</v>
      </c>
      <c r="D33" s="29" t="s">
        <v>107</v>
      </c>
      <c r="E33" s="30" t="s">
        <v>27</v>
      </c>
      <c r="F33" s="21" t="s">
        <v>28</v>
      </c>
      <c r="G33" s="80" t="s">
        <v>29</v>
      </c>
      <c r="H33" s="80" t="s">
        <v>29</v>
      </c>
      <c r="I33" s="42" t="s">
        <v>34</v>
      </c>
      <c r="J33" s="8"/>
      <c r="K33" s="72">
        <v>4167570</v>
      </c>
      <c r="L33" s="33" t="s">
        <v>29</v>
      </c>
      <c r="M33" s="8"/>
      <c r="N33" s="8"/>
    </row>
    <row r="34" spans="1:14" s="15" customFormat="1" ht="30" customHeight="1" x14ac:dyDescent="0.25">
      <c r="A34" s="28" t="s">
        <v>108</v>
      </c>
      <c r="B34" s="20">
        <v>49528223000115</v>
      </c>
      <c r="C34" s="20" t="s">
        <v>25</v>
      </c>
      <c r="D34" s="29"/>
      <c r="E34" s="30" t="s">
        <v>27</v>
      </c>
      <c r="F34" s="21" t="s">
        <v>28</v>
      </c>
      <c r="G34" s="84"/>
      <c r="H34" s="84"/>
      <c r="I34" s="42"/>
      <c r="J34" s="8"/>
      <c r="K34" s="22"/>
      <c r="L34" s="33"/>
      <c r="M34" s="8"/>
      <c r="N34" s="8"/>
    </row>
    <row r="35" spans="1:14" s="15" customFormat="1" ht="30" customHeight="1" x14ac:dyDescent="0.25">
      <c r="A35" s="28" t="s">
        <v>109</v>
      </c>
      <c r="B35" s="20">
        <v>26837949000134</v>
      </c>
      <c r="C35" s="20" t="s">
        <v>25</v>
      </c>
      <c r="D35" s="29" t="s">
        <v>110</v>
      </c>
      <c r="E35" s="30" t="s">
        <v>72</v>
      </c>
      <c r="F35" s="21" t="s">
        <v>28</v>
      </c>
      <c r="G35" s="83" t="s">
        <v>29</v>
      </c>
      <c r="H35" s="83" t="s">
        <v>29</v>
      </c>
      <c r="I35" s="32" t="s">
        <v>34</v>
      </c>
      <c r="J35" s="8"/>
      <c r="K35" s="69" t="s">
        <v>111</v>
      </c>
      <c r="L35" s="9" t="s">
        <v>33</v>
      </c>
      <c r="M35" s="8"/>
      <c r="N35" s="8"/>
    </row>
    <row r="36" spans="1:14" s="15" customFormat="1" ht="30" customHeight="1" x14ac:dyDescent="0.25">
      <c r="A36" s="28" t="s">
        <v>112</v>
      </c>
      <c r="B36" s="20">
        <v>5626937000271</v>
      </c>
      <c r="C36" s="20" t="s">
        <v>25</v>
      </c>
      <c r="D36" s="29" t="s">
        <v>90</v>
      </c>
      <c r="E36" s="30" t="s">
        <v>72</v>
      </c>
      <c r="F36" s="21" t="s">
        <v>28</v>
      </c>
      <c r="G36" s="31" t="s">
        <v>55</v>
      </c>
      <c r="H36" s="31" t="s">
        <v>55</v>
      </c>
      <c r="I36" s="32" t="s">
        <v>34</v>
      </c>
      <c r="J36" s="8"/>
      <c r="K36" s="72">
        <v>2844974</v>
      </c>
      <c r="L36" s="31" t="s">
        <v>29</v>
      </c>
      <c r="M36" s="8"/>
      <c r="N36" s="8"/>
    </row>
    <row r="37" spans="1:14" s="15" customFormat="1" ht="30" customHeight="1" x14ac:dyDescent="0.25">
      <c r="A37" s="28" t="s">
        <v>113</v>
      </c>
      <c r="B37" s="20">
        <v>10894810000192</v>
      </c>
      <c r="C37" s="20" t="s">
        <v>32</v>
      </c>
      <c r="D37" s="20"/>
      <c r="E37" s="30" t="s">
        <v>27</v>
      </c>
      <c r="F37" s="21" t="s">
        <v>28</v>
      </c>
      <c r="G37" s="81" t="s">
        <v>33</v>
      </c>
      <c r="H37" s="81" t="s">
        <v>33</v>
      </c>
      <c r="I37" s="32" t="s">
        <v>114</v>
      </c>
      <c r="J37" s="8"/>
      <c r="K37" s="72" t="s">
        <v>115</v>
      </c>
      <c r="L37" s="31" t="s">
        <v>29</v>
      </c>
      <c r="M37" s="8"/>
      <c r="N37" s="8"/>
    </row>
    <row r="38" spans="1:14" s="15" customFormat="1" ht="30" customHeight="1" x14ac:dyDescent="0.25">
      <c r="A38" s="28" t="s">
        <v>116</v>
      </c>
      <c r="B38" s="20">
        <v>41706205000174</v>
      </c>
      <c r="C38" s="20" t="s">
        <v>32</v>
      </c>
      <c r="D38" s="20"/>
      <c r="E38" s="30" t="s">
        <v>27</v>
      </c>
      <c r="F38" s="21" t="s">
        <v>28</v>
      </c>
      <c r="G38" s="83" t="s">
        <v>29</v>
      </c>
      <c r="H38" s="83" t="s">
        <v>29</v>
      </c>
      <c r="I38" s="32" t="s">
        <v>34</v>
      </c>
      <c r="J38" s="8"/>
      <c r="K38" s="69" t="s">
        <v>117</v>
      </c>
      <c r="L38" s="9" t="s">
        <v>33</v>
      </c>
      <c r="M38" s="8"/>
      <c r="N38" s="8"/>
    </row>
    <row r="39" spans="1:14" s="15" customFormat="1" ht="30" customHeight="1" x14ac:dyDescent="0.25">
      <c r="A39" s="28" t="s">
        <v>118</v>
      </c>
      <c r="B39" s="20">
        <v>44317603000197</v>
      </c>
      <c r="C39" s="20" t="s">
        <v>32</v>
      </c>
      <c r="D39" s="29" t="s">
        <v>119</v>
      </c>
      <c r="E39" s="30" t="s">
        <v>27</v>
      </c>
      <c r="F39" s="36" t="s">
        <v>120</v>
      </c>
      <c r="G39" s="81" t="s">
        <v>33</v>
      </c>
      <c r="H39" s="81" t="s">
        <v>33</v>
      </c>
      <c r="I39" s="32" t="s">
        <v>34</v>
      </c>
      <c r="J39" s="8"/>
      <c r="K39" s="69" t="s">
        <v>121</v>
      </c>
      <c r="L39" s="33" t="s">
        <v>33</v>
      </c>
      <c r="M39" s="8"/>
      <c r="N39" s="8"/>
    </row>
    <row r="40" spans="1:14" s="15" customFormat="1" ht="30" customHeight="1" x14ac:dyDescent="0.25">
      <c r="A40" s="28" t="s">
        <v>122</v>
      </c>
      <c r="B40" s="20">
        <v>3574664000152</v>
      </c>
      <c r="C40" s="20" t="s">
        <v>32</v>
      </c>
      <c r="D40" s="29" t="s">
        <v>119</v>
      </c>
      <c r="E40" s="30" t="s">
        <v>27</v>
      </c>
      <c r="F40" s="36" t="s">
        <v>120</v>
      </c>
      <c r="G40" s="83" t="s">
        <v>29</v>
      </c>
      <c r="H40" s="83" t="s">
        <v>29</v>
      </c>
      <c r="I40" s="32" t="s">
        <v>123</v>
      </c>
      <c r="J40" s="8"/>
      <c r="K40" s="69">
        <v>30002762</v>
      </c>
      <c r="L40" s="33" t="s">
        <v>33</v>
      </c>
      <c r="M40" s="8"/>
      <c r="N40" s="8"/>
    </row>
    <row r="41" spans="1:14" s="15" customFormat="1" ht="30" customHeight="1" x14ac:dyDescent="0.25">
      <c r="A41" s="28" t="s">
        <v>124</v>
      </c>
      <c r="B41" s="20">
        <v>30149196000141</v>
      </c>
      <c r="C41" s="20" t="s">
        <v>32</v>
      </c>
      <c r="D41" s="20"/>
      <c r="E41" s="30" t="s">
        <v>27</v>
      </c>
      <c r="F41" s="21" t="s">
        <v>28</v>
      </c>
      <c r="G41" s="80" t="s">
        <v>29</v>
      </c>
      <c r="H41" s="80" t="s">
        <v>29</v>
      </c>
      <c r="I41" s="32" t="s">
        <v>34</v>
      </c>
      <c r="J41" s="8"/>
      <c r="K41" s="72" t="s">
        <v>125</v>
      </c>
      <c r="L41" s="31" t="s">
        <v>29</v>
      </c>
      <c r="M41" s="8"/>
      <c r="N41" s="8"/>
    </row>
    <row r="42" spans="1:14" s="15" customFormat="1" ht="30" customHeight="1" x14ac:dyDescent="0.25">
      <c r="A42" s="28" t="s">
        <v>126</v>
      </c>
      <c r="B42" s="20">
        <v>30539722000180</v>
      </c>
      <c r="C42" s="20" t="s">
        <v>25</v>
      </c>
      <c r="D42" s="29" t="s">
        <v>127</v>
      </c>
      <c r="E42" s="30" t="s">
        <v>27</v>
      </c>
      <c r="F42" s="21" t="s">
        <v>28</v>
      </c>
      <c r="G42" s="83" t="s">
        <v>29</v>
      </c>
      <c r="H42" s="83" t="s">
        <v>29</v>
      </c>
      <c r="I42" s="32" t="s">
        <v>34</v>
      </c>
      <c r="J42" s="8"/>
      <c r="K42" s="72" t="s">
        <v>128</v>
      </c>
      <c r="L42" s="31" t="s">
        <v>29</v>
      </c>
      <c r="M42" s="8"/>
      <c r="N42" s="8"/>
    </row>
    <row r="43" spans="1:14" s="15" customFormat="1" ht="30" customHeight="1" x14ac:dyDescent="0.25">
      <c r="A43" s="43" t="s">
        <v>129</v>
      </c>
      <c r="B43" s="44">
        <v>24138322000160</v>
      </c>
      <c r="C43" s="44" t="s">
        <v>32</v>
      </c>
      <c r="D43" s="44"/>
      <c r="E43" s="30" t="s">
        <v>95</v>
      </c>
      <c r="F43" s="21" t="s">
        <v>28</v>
      </c>
      <c r="G43" s="30" t="s">
        <v>95</v>
      </c>
      <c r="H43" s="30" t="s">
        <v>95</v>
      </c>
      <c r="I43" s="32" t="s">
        <v>34</v>
      </c>
      <c r="J43" s="8" t="s">
        <v>95</v>
      </c>
      <c r="K43" s="22" t="s">
        <v>130</v>
      </c>
      <c r="L43" s="8" t="s">
        <v>95</v>
      </c>
      <c r="M43" s="30" t="s">
        <v>95</v>
      </c>
      <c r="N43" s="8" t="s">
        <v>95</v>
      </c>
    </row>
    <row r="44" spans="1:14" s="15" customFormat="1" ht="30" customHeight="1" x14ac:dyDescent="0.25">
      <c r="A44" s="43" t="s">
        <v>131</v>
      </c>
      <c r="B44" s="44">
        <v>20371051000137</v>
      </c>
      <c r="C44" s="44" t="s">
        <v>25</v>
      </c>
      <c r="D44" s="44"/>
      <c r="E44" s="30" t="s">
        <v>27</v>
      </c>
      <c r="F44" s="21" t="s">
        <v>28</v>
      </c>
      <c r="G44" s="81" t="s">
        <v>33</v>
      </c>
      <c r="H44" s="81" t="s">
        <v>33</v>
      </c>
      <c r="I44" s="45">
        <v>106027328</v>
      </c>
      <c r="J44" s="8"/>
      <c r="K44" s="72">
        <v>5060389</v>
      </c>
      <c r="L44" s="31" t="s">
        <v>29</v>
      </c>
      <c r="M44" s="8"/>
      <c r="N44" s="8"/>
    </row>
    <row r="45" spans="1:14" s="15" customFormat="1" ht="30" customHeight="1" x14ac:dyDescent="0.25">
      <c r="A45" s="28" t="s">
        <v>132</v>
      </c>
      <c r="B45" s="20">
        <v>8149103000120</v>
      </c>
      <c r="C45" s="44" t="s">
        <v>25</v>
      </c>
      <c r="D45" s="29" t="s">
        <v>127</v>
      </c>
      <c r="E45" s="30" t="s">
        <v>27</v>
      </c>
      <c r="F45" s="21" t="s">
        <v>133</v>
      </c>
      <c r="G45" s="80" t="s">
        <v>29</v>
      </c>
      <c r="H45" s="80" t="s">
        <v>29</v>
      </c>
      <c r="I45" s="32" t="s">
        <v>34</v>
      </c>
      <c r="J45" s="8"/>
      <c r="K45" s="72" t="s">
        <v>134</v>
      </c>
      <c r="L45" s="31" t="s">
        <v>29</v>
      </c>
      <c r="M45" s="8"/>
      <c r="N45" s="8"/>
    </row>
    <row r="46" spans="1:14" s="15" customFormat="1" ht="30" customHeight="1" x14ac:dyDescent="0.25">
      <c r="A46" s="28" t="s">
        <v>135</v>
      </c>
      <c r="B46" s="20">
        <v>41660916000155</v>
      </c>
      <c r="C46" s="20" t="s">
        <v>32</v>
      </c>
      <c r="D46" s="20"/>
      <c r="E46" s="30" t="s">
        <v>27</v>
      </c>
      <c r="F46" s="21" t="s">
        <v>28</v>
      </c>
      <c r="G46" s="83" t="s">
        <v>29</v>
      </c>
      <c r="H46" s="83" t="s">
        <v>29</v>
      </c>
      <c r="I46" s="32" t="s">
        <v>34</v>
      </c>
      <c r="J46" s="8"/>
      <c r="K46" s="69" t="s">
        <v>136</v>
      </c>
      <c r="L46" s="9" t="s">
        <v>33</v>
      </c>
      <c r="M46" s="8"/>
      <c r="N46" s="8"/>
    </row>
    <row r="47" spans="1:14" s="12" customFormat="1" ht="30" customHeight="1" x14ac:dyDescent="0.25">
      <c r="A47" s="28" t="s">
        <v>137</v>
      </c>
      <c r="B47" s="20" t="s">
        <v>138</v>
      </c>
      <c r="C47" s="20" t="s">
        <v>25</v>
      </c>
      <c r="D47" s="20"/>
      <c r="E47" s="30" t="s">
        <v>27</v>
      </c>
      <c r="F47" s="21" t="s">
        <v>28</v>
      </c>
      <c r="G47" s="83" t="s">
        <v>29</v>
      </c>
      <c r="H47" s="83" t="s">
        <v>29</v>
      </c>
      <c r="I47" s="32" t="s">
        <v>34</v>
      </c>
      <c r="J47" s="8"/>
      <c r="K47" s="69">
        <v>5452104</v>
      </c>
      <c r="L47" s="9" t="s">
        <v>33</v>
      </c>
      <c r="M47" s="8"/>
      <c r="N47" s="8"/>
    </row>
    <row r="48" spans="1:14" s="15" customFormat="1" ht="30" customHeight="1" x14ac:dyDescent="0.25">
      <c r="A48" s="46" t="s">
        <v>139</v>
      </c>
      <c r="B48" s="20">
        <v>26895367000104</v>
      </c>
      <c r="C48" s="20" t="s">
        <v>32</v>
      </c>
      <c r="D48" s="20"/>
      <c r="E48" s="30" t="s">
        <v>27</v>
      </c>
      <c r="F48" s="21" t="s">
        <v>28</v>
      </c>
      <c r="G48" s="80" t="s">
        <v>29</v>
      </c>
      <c r="H48" s="80" t="s">
        <v>29</v>
      </c>
      <c r="I48" s="32" t="s">
        <v>34</v>
      </c>
      <c r="J48" s="8"/>
      <c r="K48" s="72" t="s">
        <v>140</v>
      </c>
      <c r="L48" s="31" t="s">
        <v>29</v>
      </c>
      <c r="M48" s="8"/>
      <c r="N48" s="8"/>
    </row>
    <row r="49" spans="1:14" s="15" customFormat="1" ht="30" customHeight="1" x14ac:dyDescent="0.25">
      <c r="A49" s="28" t="s">
        <v>141</v>
      </c>
      <c r="B49" s="20">
        <v>20083095000161</v>
      </c>
      <c r="C49" s="20" t="s">
        <v>25</v>
      </c>
      <c r="D49" s="29" t="s">
        <v>142</v>
      </c>
      <c r="E49" s="30" t="s">
        <v>27</v>
      </c>
      <c r="F49" s="21" t="s">
        <v>28</v>
      </c>
      <c r="G49" s="80" t="s">
        <v>29</v>
      </c>
      <c r="H49" s="80" t="s">
        <v>29</v>
      </c>
      <c r="I49" s="32" t="s">
        <v>34</v>
      </c>
      <c r="J49" s="8"/>
      <c r="K49" s="72" t="s">
        <v>143</v>
      </c>
      <c r="L49" s="31" t="s">
        <v>29</v>
      </c>
      <c r="M49" s="8"/>
      <c r="N49" s="8"/>
    </row>
    <row r="50" spans="1:14" s="15" customFormat="1" ht="30" customHeight="1" x14ac:dyDescent="0.25">
      <c r="A50" s="28" t="s">
        <v>144</v>
      </c>
      <c r="B50" s="20">
        <v>25300848000167</v>
      </c>
      <c r="C50" s="20" t="s">
        <v>25</v>
      </c>
      <c r="D50" s="29"/>
      <c r="E50" s="30" t="s">
        <v>27</v>
      </c>
      <c r="F50" s="21" t="s">
        <v>28</v>
      </c>
      <c r="G50" s="81" t="s">
        <v>33</v>
      </c>
      <c r="H50" s="81" t="s">
        <v>33</v>
      </c>
      <c r="I50" s="32" t="s">
        <v>34</v>
      </c>
      <c r="J50" s="8"/>
      <c r="K50" s="72" t="s">
        <v>145</v>
      </c>
      <c r="L50" s="31" t="s">
        <v>29</v>
      </c>
      <c r="M50" s="8"/>
      <c r="N50" s="8"/>
    </row>
    <row r="51" spans="1:14" s="15" customFormat="1" ht="30" customHeight="1" x14ac:dyDescent="0.25">
      <c r="A51" s="28" t="s">
        <v>146</v>
      </c>
      <c r="B51" s="20">
        <v>9656222000131</v>
      </c>
      <c r="C51" s="20" t="s">
        <v>25</v>
      </c>
      <c r="D51" s="29"/>
      <c r="E51" s="30" t="s">
        <v>27</v>
      </c>
      <c r="F51" s="21" t="s">
        <v>28</v>
      </c>
      <c r="G51" s="81" t="s">
        <v>33</v>
      </c>
      <c r="H51" s="81" t="s">
        <v>33</v>
      </c>
      <c r="I51" s="23">
        <v>104323124</v>
      </c>
      <c r="J51" s="8"/>
      <c r="K51" s="69" t="s">
        <v>147</v>
      </c>
      <c r="L51" s="9" t="s">
        <v>33</v>
      </c>
      <c r="M51" s="8"/>
      <c r="N51" s="8"/>
    </row>
    <row r="52" spans="1:14" s="15" customFormat="1" ht="30" customHeight="1" x14ac:dyDescent="0.25">
      <c r="A52" s="46" t="s">
        <v>148</v>
      </c>
      <c r="B52" s="20">
        <v>42133247000126</v>
      </c>
      <c r="C52" s="20" t="s">
        <v>32</v>
      </c>
      <c r="D52" s="29" t="s">
        <v>149</v>
      </c>
      <c r="E52" s="30" t="s">
        <v>27</v>
      </c>
      <c r="F52" s="21" t="s">
        <v>133</v>
      </c>
      <c r="G52" s="80" t="s">
        <v>29</v>
      </c>
      <c r="H52" s="80" t="s">
        <v>29</v>
      </c>
      <c r="I52" s="23" t="s">
        <v>34</v>
      </c>
      <c r="J52" s="31"/>
      <c r="K52" s="72" t="s">
        <v>150</v>
      </c>
      <c r="L52" s="31" t="s">
        <v>29</v>
      </c>
      <c r="M52" s="31"/>
      <c r="N52" s="8"/>
    </row>
    <row r="53" spans="1:14" s="15" customFormat="1" ht="30" customHeight="1" x14ac:dyDescent="0.25">
      <c r="A53" s="47" t="s">
        <v>151</v>
      </c>
      <c r="B53" s="20">
        <v>2837015000134</v>
      </c>
      <c r="C53" s="20" t="s">
        <v>25</v>
      </c>
      <c r="D53" s="48"/>
      <c r="E53" s="30" t="s">
        <v>27</v>
      </c>
      <c r="F53" s="21" t="s">
        <v>28</v>
      </c>
      <c r="G53" s="80" t="s">
        <v>29</v>
      </c>
      <c r="H53" s="80" t="s">
        <v>29</v>
      </c>
      <c r="I53" s="23">
        <v>103094440</v>
      </c>
      <c r="J53" s="8"/>
      <c r="K53" s="72">
        <v>1570129</v>
      </c>
      <c r="L53" s="31" t="s">
        <v>29</v>
      </c>
      <c r="M53" s="8"/>
      <c r="N53" s="8"/>
    </row>
    <row r="54" spans="1:14" s="15" customFormat="1" ht="30" customHeight="1" x14ac:dyDescent="0.25">
      <c r="A54" s="46" t="s">
        <v>152</v>
      </c>
      <c r="B54" s="20">
        <v>44966492000140</v>
      </c>
      <c r="C54" s="20" t="s">
        <v>32</v>
      </c>
      <c r="D54" s="29"/>
      <c r="E54" s="30" t="s">
        <v>27</v>
      </c>
      <c r="F54" s="21" t="s">
        <v>28</v>
      </c>
      <c r="G54" s="83" t="s">
        <v>29</v>
      </c>
      <c r="H54" s="83" t="s">
        <v>29</v>
      </c>
      <c r="I54" s="444" t="s">
        <v>34</v>
      </c>
      <c r="J54" s="8"/>
      <c r="K54" s="72" t="s">
        <v>153</v>
      </c>
      <c r="L54" s="31" t="s">
        <v>29</v>
      </c>
      <c r="M54" s="8"/>
      <c r="N54" s="8"/>
    </row>
    <row r="55" spans="1:14" s="15" customFormat="1" ht="30" customHeight="1" x14ac:dyDescent="0.25">
      <c r="A55" s="28" t="s">
        <v>154</v>
      </c>
      <c r="B55" s="20">
        <v>26840882000197</v>
      </c>
      <c r="C55" s="20" t="s">
        <v>32</v>
      </c>
      <c r="D55" s="29" t="s">
        <v>155</v>
      </c>
      <c r="E55" s="30" t="s">
        <v>27</v>
      </c>
      <c r="F55" s="21" t="s">
        <v>28</v>
      </c>
      <c r="G55" s="80" t="s">
        <v>29</v>
      </c>
      <c r="H55" s="80" t="s">
        <v>29</v>
      </c>
      <c r="I55" s="444" t="s">
        <v>34</v>
      </c>
      <c r="J55" s="8"/>
      <c r="K55" s="72" t="s">
        <v>156</v>
      </c>
      <c r="L55" s="31" t="s">
        <v>29</v>
      </c>
      <c r="M55" s="8"/>
      <c r="N55" s="8"/>
    </row>
    <row r="56" spans="1:14" s="15" customFormat="1" ht="30" customHeight="1" x14ac:dyDescent="0.25">
      <c r="A56" s="28" t="s">
        <v>157</v>
      </c>
      <c r="B56" s="20">
        <v>20087435000122</v>
      </c>
      <c r="C56" s="20" t="s">
        <v>32</v>
      </c>
      <c r="D56" s="29"/>
      <c r="E56" s="30" t="s">
        <v>27</v>
      </c>
      <c r="F56" s="21" t="s">
        <v>28</v>
      </c>
      <c r="G56" s="80" t="s">
        <v>29</v>
      </c>
      <c r="H56" s="80" t="s">
        <v>29</v>
      </c>
      <c r="I56" s="32" t="s">
        <v>34</v>
      </c>
      <c r="J56" s="8"/>
      <c r="K56" s="72" t="s">
        <v>158</v>
      </c>
      <c r="L56" s="31" t="s">
        <v>29</v>
      </c>
      <c r="M56" s="8"/>
      <c r="N56" s="8"/>
    </row>
    <row r="57" spans="1:14" s="12" customFormat="1" ht="30" customHeight="1" x14ac:dyDescent="0.25">
      <c r="A57" s="28" t="s">
        <v>159</v>
      </c>
      <c r="B57" s="20">
        <v>4453164000125</v>
      </c>
      <c r="C57" s="40" t="s">
        <v>25</v>
      </c>
      <c r="D57" s="29" t="s">
        <v>127</v>
      </c>
      <c r="E57" s="30" t="s">
        <v>27</v>
      </c>
      <c r="F57" s="21" t="s">
        <v>28</v>
      </c>
      <c r="G57" s="80" t="s">
        <v>29</v>
      </c>
      <c r="H57" s="80" t="s">
        <v>29</v>
      </c>
      <c r="I57" s="32" t="s">
        <v>34</v>
      </c>
      <c r="J57" s="8"/>
      <c r="K57" s="69" t="s">
        <v>160</v>
      </c>
      <c r="L57" s="9" t="s">
        <v>33</v>
      </c>
      <c r="M57" s="8"/>
      <c r="N57" s="8"/>
    </row>
    <row r="58" spans="1:14" s="12" customFormat="1" ht="30" customHeight="1" x14ac:dyDescent="0.25">
      <c r="A58" s="28" t="s">
        <v>161</v>
      </c>
      <c r="B58" s="40">
        <v>11693817000109</v>
      </c>
      <c r="C58" s="40" t="s">
        <v>25</v>
      </c>
      <c r="D58" s="49" t="s">
        <v>127</v>
      </c>
      <c r="E58" s="30" t="s">
        <v>72</v>
      </c>
      <c r="F58" s="21" t="s">
        <v>28</v>
      </c>
      <c r="G58" s="83" t="s">
        <v>29</v>
      </c>
      <c r="H58" s="83" t="s">
        <v>29</v>
      </c>
      <c r="I58" s="50" t="s">
        <v>34</v>
      </c>
      <c r="J58" s="33"/>
      <c r="K58" s="22" t="s">
        <v>68</v>
      </c>
      <c r="L58" s="33" t="s">
        <v>88</v>
      </c>
      <c r="M58" s="33"/>
      <c r="N58" s="8"/>
    </row>
    <row r="59" spans="1:14" s="15" customFormat="1" ht="30" customHeight="1" x14ac:dyDescent="0.25">
      <c r="A59" s="67" t="s">
        <v>162</v>
      </c>
      <c r="B59" s="40">
        <v>42972630000178</v>
      </c>
      <c r="C59" s="40" t="s">
        <v>32</v>
      </c>
      <c r="D59" s="49" t="s">
        <v>127</v>
      </c>
      <c r="E59" s="30" t="s">
        <v>27</v>
      </c>
      <c r="F59" s="56" t="s">
        <v>163</v>
      </c>
      <c r="G59" s="83" t="s">
        <v>29</v>
      </c>
      <c r="H59" s="83" t="s">
        <v>29</v>
      </c>
      <c r="I59" s="50"/>
      <c r="J59" s="33"/>
      <c r="K59" s="79">
        <v>807402400117</v>
      </c>
      <c r="L59" s="33" t="s">
        <v>33</v>
      </c>
      <c r="M59" s="33"/>
      <c r="N59" s="8"/>
    </row>
    <row r="60" spans="1:14" s="15" customFormat="1" ht="30" customHeight="1" x14ac:dyDescent="0.25">
      <c r="A60" s="28" t="s">
        <v>164</v>
      </c>
      <c r="B60" s="40">
        <v>2694883000102</v>
      </c>
      <c r="C60" s="40" t="s">
        <v>32</v>
      </c>
      <c r="D60" s="49"/>
      <c r="E60" s="30" t="s">
        <v>27</v>
      </c>
      <c r="F60" s="21" t="s">
        <v>28</v>
      </c>
      <c r="G60" s="80" t="s">
        <v>29</v>
      </c>
      <c r="H60" s="80" t="s">
        <v>29</v>
      </c>
      <c r="I60" s="22" t="s">
        <v>165</v>
      </c>
      <c r="J60" s="33"/>
      <c r="K60" s="72">
        <v>286176</v>
      </c>
      <c r="L60" s="31" t="s">
        <v>29</v>
      </c>
      <c r="M60" s="33"/>
      <c r="N60" s="8"/>
    </row>
    <row r="61" spans="1:14" s="15" customFormat="1" ht="30" customHeight="1" x14ac:dyDescent="0.25">
      <c r="A61" s="28" t="s">
        <v>166</v>
      </c>
      <c r="B61" s="20">
        <v>33276429000165</v>
      </c>
      <c r="C61" s="20" t="s">
        <v>25</v>
      </c>
      <c r="D61" s="29" t="s">
        <v>167</v>
      </c>
      <c r="E61" s="30" t="s">
        <v>95</v>
      </c>
      <c r="F61" s="21" t="s">
        <v>28</v>
      </c>
      <c r="G61" s="30" t="s">
        <v>95</v>
      </c>
      <c r="H61" s="30" t="s">
        <v>95</v>
      </c>
      <c r="I61" s="32" t="s">
        <v>95</v>
      </c>
      <c r="J61" s="8" t="s">
        <v>95</v>
      </c>
      <c r="K61" s="32" t="s">
        <v>95</v>
      </c>
      <c r="L61" s="8" t="s">
        <v>95</v>
      </c>
      <c r="M61" s="30" t="s">
        <v>95</v>
      </c>
      <c r="N61" s="8" t="s">
        <v>95</v>
      </c>
    </row>
    <row r="62" spans="1:14" s="15" customFormat="1" ht="30" customHeight="1" x14ac:dyDescent="0.25">
      <c r="A62" s="28" t="s">
        <v>168</v>
      </c>
      <c r="B62" s="20">
        <v>33276429000599</v>
      </c>
      <c r="C62" s="20" t="s">
        <v>25</v>
      </c>
      <c r="D62" s="29" t="s">
        <v>167</v>
      </c>
      <c r="E62" s="30" t="s">
        <v>95</v>
      </c>
      <c r="F62" s="21" t="s">
        <v>28</v>
      </c>
      <c r="G62" s="51" t="s">
        <v>95</v>
      </c>
      <c r="H62" s="51" t="s">
        <v>95</v>
      </c>
      <c r="I62" s="51" t="s">
        <v>95</v>
      </c>
      <c r="J62" s="51" t="s">
        <v>95</v>
      </c>
      <c r="K62" s="32" t="s">
        <v>95</v>
      </c>
      <c r="L62" s="51" t="s">
        <v>95</v>
      </c>
      <c r="M62" s="51" t="s">
        <v>95</v>
      </c>
      <c r="N62" s="8" t="s">
        <v>95</v>
      </c>
    </row>
    <row r="63" spans="1:14" s="15" customFormat="1" ht="30" customHeight="1" x14ac:dyDescent="0.25">
      <c r="A63" s="28" t="s">
        <v>169</v>
      </c>
      <c r="B63" s="20">
        <v>26627265000108</v>
      </c>
      <c r="C63" s="20" t="s">
        <v>25</v>
      </c>
      <c r="D63" s="29" t="s">
        <v>71</v>
      </c>
      <c r="E63" s="30" t="s">
        <v>72</v>
      </c>
      <c r="F63" s="21" t="s">
        <v>28</v>
      </c>
      <c r="G63" s="81" t="s">
        <v>33</v>
      </c>
      <c r="H63" s="81" t="s">
        <v>33</v>
      </c>
      <c r="I63" s="23">
        <v>102978301</v>
      </c>
      <c r="J63" s="8"/>
      <c r="K63" s="69" t="s">
        <v>170</v>
      </c>
      <c r="L63" s="9" t="s">
        <v>33</v>
      </c>
      <c r="M63" s="9"/>
      <c r="N63" s="8"/>
    </row>
    <row r="64" spans="1:14" s="15" customFormat="1" ht="30" customHeight="1" x14ac:dyDescent="0.25">
      <c r="A64" s="28" t="s">
        <v>171</v>
      </c>
      <c r="B64" s="20">
        <v>13015277000130</v>
      </c>
      <c r="C64" s="20" t="s">
        <v>32</v>
      </c>
      <c r="D64" s="20"/>
      <c r="E64" s="30" t="s">
        <v>27</v>
      </c>
      <c r="F64" s="21" t="s">
        <v>28</v>
      </c>
      <c r="G64" s="80" t="s">
        <v>29</v>
      </c>
      <c r="H64" s="80" t="s">
        <v>29</v>
      </c>
      <c r="I64" s="32" t="s">
        <v>34</v>
      </c>
      <c r="J64" s="8"/>
      <c r="K64" s="72">
        <v>2963876</v>
      </c>
      <c r="L64" s="31" t="s">
        <v>29</v>
      </c>
      <c r="M64" s="8"/>
      <c r="N64" s="8"/>
    </row>
    <row r="65" spans="1:14" s="15" customFormat="1" ht="30" customHeight="1" x14ac:dyDescent="0.25">
      <c r="A65" s="28" t="s">
        <v>172</v>
      </c>
      <c r="B65" s="20">
        <v>1664358000181</v>
      </c>
      <c r="C65" s="20" t="s">
        <v>32</v>
      </c>
      <c r="D65" s="20"/>
      <c r="E65" s="30" t="s">
        <v>27</v>
      </c>
      <c r="F65" s="21" t="s">
        <v>28</v>
      </c>
      <c r="G65" s="81" t="s">
        <v>33</v>
      </c>
      <c r="H65" s="81" t="s">
        <v>33</v>
      </c>
      <c r="I65" s="32" t="s">
        <v>34</v>
      </c>
      <c r="J65" s="8"/>
      <c r="K65" s="69" t="s">
        <v>173</v>
      </c>
      <c r="L65" s="9" t="s">
        <v>33</v>
      </c>
      <c r="M65" s="9"/>
      <c r="N65" s="8"/>
    </row>
    <row r="66" spans="1:14" s="15" customFormat="1" ht="30" customHeight="1" x14ac:dyDescent="0.25">
      <c r="A66" s="28" t="s">
        <v>174</v>
      </c>
      <c r="B66" s="20">
        <v>44671240000193</v>
      </c>
      <c r="C66" s="20" t="s">
        <v>32</v>
      </c>
      <c r="D66" s="29" t="s">
        <v>99</v>
      </c>
      <c r="E66" s="30" t="s">
        <v>27</v>
      </c>
      <c r="F66" s="21" t="s">
        <v>28</v>
      </c>
      <c r="G66" s="83" t="s">
        <v>29</v>
      </c>
      <c r="H66" s="83" t="s">
        <v>29</v>
      </c>
      <c r="I66" s="32" t="s">
        <v>34</v>
      </c>
      <c r="J66" s="8"/>
      <c r="K66" s="72" t="s">
        <v>175</v>
      </c>
      <c r="L66" s="31" t="s">
        <v>29</v>
      </c>
      <c r="M66" s="33"/>
      <c r="N66" s="8"/>
    </row>
    <row r="67" spans="1:14" s="15" customFormat="1" ht="30" customHeight="1" x14ac:dyDescent="0.25">
      <c r="A67" s="28" t="s">
        <v>176</v>
      </c>
      <c r="B67" s="20">
        <v>4042647000137</v>
      </c>
      <c r="C67" s="20" t="s">
        <v>32</v>
      </c>
      <c r="D67" s="29" t="s">
        <v>167</v>
      </c>
      <c r="E67" s="30" t="s">
        <v>27</v>
      </c>
      <c r="F67" s="21" t="s">
        <v>28</v>
      </c>
      <c r="G67" s="81" t="s">
        <v>33</v>
      </c>
      <c r="H67" s="81" t="s">
        <v>33</v>
      </c>
      <c r="I67" s="23">
        <v>103307443</v>
      </c>
      <c r="J67" s="8"/>
      <c r="K67" s="69">
        <v>1654926</v>
      </c>
      <c r="L67" s="9" t="s">
        <v>33</v>
      </c>
      <c r="M67" s="8"/>
      <c r="N67" s="8"/>
    </row>
    <row r="68" spans="1:14" s="15" customFormat="1" ht="30" customHeight="1" x14ac:dyDescent="0.25">
      <c r="A68" s="28" t="s">
        <v>177</v>
      </c>
      <c r="B68" s="20">
        <v>17845752000156</v>
      </c>
      <c r="C68" s="20" t="s">
        <v>32</v>
      </c>
      <c r="D68" s="29" t="s">
        <v>110</v>
      </c>
      <c r="E68" s="30" t="s">
        <v>27</v>
      </c>
      <c r="F68" s="21" t="s">
        <v>28</v>
      </c>
      <c r="G68" s="81" t="s">
        <v>33</v>
      </c>
      <c r="H68" s="81" t="s">
        <v>33</v>
      </c>
      <c r="I68" s="32" t="s">
        <v>34</v>
      </c>
      <c r="J68" s="8"/>
      <c r="K68" s="69" t="s">
        <v>178</v>
      </c>
      <c r="L68" s="9" t="s">
        <v>33</v>
      </c>
      <c r="M68" s="9"/>
      <c r="N68" s="8"/>
    </row>
    <row r="69" spans="1:14" s="15" customFormat="1" ht="30" customHeight="1" x14ac:dyDescent="0.25">
      <c r="A69" s="28" t="s">
        <v>179</v>
      </c>
      <c r="B69" s="52">
        <v>6054509000101</v>
      </c>
      <c r="C69" s="52" t="s">
        <v>25</v>
      </c>
      <c r="D69" s="52"/>
      <c r="E69" s="30" t="s">
        <v>27</v>
      </c>
      <c r="F69" s="21" t="s">
        <v>28</v>
      </c>
      <c r="G69" s="81" t="s">
        <v>33</v>
      </c>
      <c r="H69" s="81" t="s">
        <v>33</v>
      </c>
      <c r="I69" s="23">
        <v>104470313</v>
      </c>
      <c r="J69" s="8"/>
      <c r="K69" s="69" t="s">
        <v>180</v>
      </c>
      <c r="L69" s="9" t="s">
        <v>33</v>
      </c>
      <c r="M69" s="9"/>
      <c r="N69" s="8"/>
    </row>
    <row r="70" spans="1:14" s="15" customFormat="1" ht="30" customHeight="1" x14ac:dyDescent="0.25">
      <c r="A70" s="28" t="s">
        <v>181</v>
      </c>
      <c r="B70" s="20">
        <v>30749461000122</v>
      </c>
      <c r="C70" s="20" t="s">
        <v>32</v>
      </c>
      <c r="D70" s="29" t="s">
        <v>182</v>
      </c>
      <c r="E70" s="30" t="s">
        <v>27</v>
      </c>
      <c r="F70" s="21" t="s">
        <v>28</v>
      </c>
      <c r="G70" s="80" t="s">
        <v>29</v>
      </c>
      <c r="H70" s="80" t="s">
        <v>29</v>
      </c>
      <c r="I70" s="32" t="s">
        <v>34</v>
      </c>
      <c r="J70" s="8"/>
      <c r="K70" s="80" t="s">
        <v>183</v>
      </c>
      <c r="L70" s="9" t="s">
        <v>33</v>
      </c>
      <c r="M70" s="33"/>
      <c r="N70" s="8"/>
    </row>
    <row r="71" spans="1:14" s="15" customFormat="1" ht="30" customHeight="1" x14ac:dyDescent="0.25">
      <c r="A71" s="28" t="s">
        <v>184</v>
      </c>
      <c r="B71" s="20">
        <v>3861096000170</v>
      </c>
      <c r="C71" s="20" t="s">
        <v>32</v>
      </c>
      <c r="D71" s="29"/>
      <c r="E71" s="30" t="s">
        <v>27</v>
      </c>
      <c r="F71" s="21" t="s">
        <v>28</v>
      </c>
      <c r="G71" s="80" t="s">
        <v>29</v>
      </c>
      <c r="H71" s="80" t="s">
        <v>29</v>
      </c>
      <c r="I71" s="32" t="s">
        <v>34</v>
      </c>
      <c r="J71" s="8"/>
      <c r="K71" s="72" t="s">
        <v>185</v>
      </c>
      <c r="L71" s="31" t="s">
        <v>29</v>
      </c>
      <c r="M71" s="8"/>
      <c r="N71" s="8"/>
    </row>
    <row r="72" spans="1:14" s="15" customFormat="1" ht="30" customHeight="1" x14ac:dyDescent="0.25">
      <c r="A72" s="28" t="s">
        <v>186</v>
      </c>
      <c r="B72" s="20">
        <v>17813257000165</v>
      </c>
      <c r="C72" s="20" t="s">
        <v>32</v>
      </c>
      <c r="D72" s="29" t="s">
        <v>110</v>
      </c>
      <c r="E72" s="30" t="s">
        <v>27</v>
      </c>
      <c r="F72" s="21" t="s">
        <v>28</v>
      </c>
      <c r="G72" s="81" t="s">
        <v>33</v>
      </c>
      <c r="H72" s="81" t="s">
        <v>33</v>
      </c>
      <c r="I72" s="32" t="s">
        <v>34</v>
      </c>
      <c r="J72" s="8"/>
      <c r="K72" s="69" t="s">
        <v>187</v>
      </c>
      <c r="L72" s="9" t="s">
        <v>33</v>
      </c>
      <c r="M72" s="9"/>
      <c r="N72" s="8"/>
    </row>
    <row r="73" spans="1:14" s="15" customFormat="1" ht="30" customHeight="1" x14ac:dyDescent="0.25">
      <c r="A73" s="28" t="s">
        <v>188</v>
      </c>
      <c r="B73" s="20">
        <v>826297000149</v>
      </c>
      <c r="C73" s="20" t="s">
        <v>32</v>
      </c>
      <c r="D73" s="20"/>
      <c r="E73" s="30" t="s">
        <v>27</v>
      </c>
      <c r="F73" s="21" t="s">
        <v>28</v>
      </c>
      <c r="G73" s="80" t="s">
        <v>29</v>
      </c>
      <c r="H73" s="80" t="s">
        <v>29</v>
      </c>
      <c r="I73" s="32" t="s">
        <v>34</v>
      </c>
      <c r="J73" s="8"/>
      <c r="K73" s="72" t="s">
        <v>189</v>
      </c>
      <c r="L73" s="31" t="s">
        <v>29</v>
      </c>
      <c r="M73" s="33"/>
      <c r="N73" s="8"/>
    </row>
    <row r="74" spans="1:14" s="15" customFormat="1" ht="30" customHeight="1" x14ac:dyDescent="0.25">
      <c r="A74" s="28" t="s">
        <v>190</v>
      </c>
      <c r="B74" s="20">
        <v>34365030000113</v>
      </c>
      <c r="C74" s="20" t="s">
        <v>32</v>
      </c>
      <c r="D74" s="20"/>
      <c r="E74" s="30" t="s">
        <v>27</v>
      </c>
      <c r="F74" s="21" t="s">
        <v>28</v>
      </c>
      <c r="G74" s="80" t="s">
        <v>29</v>
      </c>
      <c r="H74" s="80" t="s">
        <v>29</v>
      </c>
      <c r="I74" s="32" t="s">
        <v>34</v>
      </c>
      <c r="J74" s="8"/>
      <c r="K74" s="72" t="s">
        <v>191</v>
      </c>
      <c r="L74" s="31" t="s">
        <v>29</v>
      </c>
      <c r="M74" s="33"/>
      <c r="N74" s="8"/>
    </row>
    <row r="75" spans="1:14" s="15" customFormat="1" ht="30" customHeight="1" x14ac:dyDescent="0.25">
      <c r="A75" s="28" t="s">
        <v>192</v>
      </c>
      <c r="B75" s="20">
        <v>26887323000132</v>
      </c>
      <c r="C75" s="20" t="s">
        <v>32</v>
      </c>
      <c r="D75" s="29" t="s">
        <v>193</v>
      </c>
      <c r="E75" s="30" t="s">
        <v>27</v>
      </c>
      <c r="F75" s="21" t="s">
        <v>28</v>
      </c>
      <c r="G75" s="81" t="s">
        <v>33</v>
      </c>
      <c r="H75" s="81" t="s">
        <v>33</v>
      </c>
      <c r="I75" s="32" t="s">
        <v>34</v>
      </c>
      <c r="J75" s="8"/>
      <c r="K75" s="69" t="s">
        <v>194</v>
      </c>
      <c r="L75" s="9" t="s">
        <v>33</v>
      </c>
      <c r="M75" s="8"/>
      <c r="N75" s="8"/>
    </row>
    <row r="76" spans="1:14" s="15" customFormat="1" ht="30" customHeight="1" x14ac:dyDescent="0.25">
      <c r="A76" s="28" t="s">
        <v>195</v>
      </c>
      <c r="B76" s="20">
        <v>15085403000158</v>
      </c>
      <c r="C76" s="20" t="s">
        <v>25</v>
      </c>
      <c r="D76" s="29" t="s">
        <v>196</v>
      </c>
      <c r="E76" s="30" t="s">
        <v>27</v>
      </c>
      <c r="F76" s="21" t="s">
        <v>28</v>
      </c>
      <c r="G76" s="80" t="s">
        <v>29</v>
      </c>
      <c r="H76" s="80" t="s">
        <v>29</v>
      </c>
      <c r="I76" s="23">
        <v>105268836</v>
      </c>
      <c r="J76" s="8"/>
      <c r="K76" s="72" t="s">
        <v>197</v>
      </c>
      <c r="L76" s="31" t="s">
        <v>29</v>
      </c>
      <c r="M76" s="8"/>
      <c r="N76" s="8"/>
    </row>
    <row r="77" spans="1:14" s="15" customFormat="1" ht="30" customHeight="1" x14ac:dyDescent="0.25">
      <c r="A77" s="28" t="s">
        <v>198</v>
      </c>
      <c r="B77" s="20">
        <v>24495126000142</v>
      </c>
      <c r="C77" s="20" t="s">
        <v>25</v>
      </c>
      <c r="D77" s="29" t="s">
        <v>71</v>
      </c>
      <c r="E77" s="30" t="s">
        <v>72</v>
      </c>
      <c r="F77" s="21" t="s">
        <v>28</v>
      </c>
      <c r="G77" s="81" t="s">
        <v>33</v>
      </c>
      <c r="H77" s="81" t="s">
        <v>33</v>
      </c>
      <c r="I77" s="32" t="s">
        <v>34</v>
      </c>
      <c r="J77" s="8"/>
      <c r="K77" s="23" t="s">
        <v>68</v>
      </c>
      <c r="L77" s="37" t="s">
        <v>69</v>
      </c>
      <c r="M77" s="8"/>
      <c r="N77" s="8"/>
    </row>
    <row r="78" spans="1:14" s="15" customFormat="1" ht="30" customHeight="1" x14ac:dyDescent="0.25">
      <c r="A78" s="28" t="s">
        <v>199</v>
      </c>
      <c r="B78" s="20">
        <v>12354925000110</v>
      </c>
      <c r="C78" s="20" t="s">
        <v>25</v>
      </c>
      <c r="D78" s="29" t="s">
        <v>71</v>
      </c>
      <c r="E78" s="30" t="s">
        <v>27</v>
      </c>
      <c r="F78" s="21" t="s">
        <v>28</v>
      </c>
      <c r="G78" s="83" t="s">
        <v>29</v>
      </c>
      <c r="H78" s="83" t="s">
        <v>29</v>
      </c>
      <c r="I78" s="23">
        <v>105497517</v>
      </c>
      <c r="J78" s="9"/>
      <c r="K78" s="72">
        <v>3133257</v>
      </c>
      <c r="L78" s="31" t="s">
        <v>29</v>
      </c>
      <c r="M78" s="8"/>
      <c r="N78" s="8"/>
    </row>
    <row r="79" spans="1:14" s="15" customFormat="1" ht="30" customHeight="1" x14ac:dyDescent="0.25">
      <c r="A79" s="28" t="s">
        <v>200</v>
      </c>
      <c r="B79" s="20">
        <v>48329529000180</v>
      </c>
      <c r="C79" s="20" t="s">
        <v>32</v>
      </c>
      <c r="D79" s="29" t="s">
        <v>201</v>
      </c>
      <c r="E79" s="30" t="s">
        <v>27</v>
      </c>
      <c r="F79" s="21" t="s">
        <v>28</v>
      </c>
      <c r="G79" s="83" t="s">
        <v>29</v>
      </c>
      <c r="H79" s="83" t="s">
        <v>29</v>
      </c>
      <c r="I79" s="23" t="s">
        <v>34</v>
      </c>
      <c r="J79" s="8"/>
      <c r="K79" s="72" t="s">
        <v>202</v>
      </c>
      <c r="L79" s="31" t="s">
        <v>29</v>
      </c>
      <c r="M79" s="8"/>
      <c r="N79" s="8"/>
    </row>
    <row r="80" spans="1:14" s="15" customFormat="1" ht="30" customHeight="1" x14ac:dyDescent="0.25">
      <c r="A80" s="28" t="s">
        <v>203</v>
      </c>
      <c r="B80" s="20">
        <v>21660209000151</v>
      </c>
      <c r="C80" s="20" t="s">
        <v>32</v>
      </c>
      <c r="D80" s="29"/>
      <c r="E80" s="30" t="s">
        <v>27</v>
      </c>
      <c r="F80" s="36" t="s">
        <v>120</v>
      </c>
      <c r="G80" s="83" t="s">
        <v>29</v>
      </c>
      <c r="H80" s="83" t="s">
        <v>29</v>
      </c>
      <c r="I80" s="23" t="s">
        <v>204</v>
      </c>
      <c r="J80" s="8"/>
      <c r="K80" s="22" t="s">
        <v>205</v>
      </c>
      <c r="L80" s="33" t="s">
        <v>206</v>
      </c>
      <c r="M80" s="8"/>
      <c r="N80" s="8"/>
    </row>
    <row r="81" spans="1:14" s="15" customFormat="1" ht="30" customHeight="1" x14ac:dyDescent="0.25">
      <c r="A81" s="28" t="s">
        <v>207</v>
      </c>
      <c r="B81" s="20">
        <v>1331896000235</v>
      </c>
      <c r="C81" s="20" t="s">
        <v>25</v>
      </c>
      <c r="D81" s="29" t="s">
        <v>94</v>
      </c>
      <c r="E81" s="30" t="s">
        <v>95</v>
      </c>
      <c r="F81" s="36" t="s">
        <v>208</v>
      </c>
      <c r="G81" s="8" t="s">
        <v>55</v>
      </c>
      <c r="H81" s="8" t="s">
        <v>55</v>
      </c>
      <c r="I81" s="32" t="s">
        <v>34</v>
      </c>
      <c r="J81" s="8" t="s">
        <v>55</v>
      </c>
      <c r="K81" s="73" t="s">
        <v>95</v>
      </c>
      <c r="L81" s="445" t="s">
        <v>209</v>
      </c>
      <c r="M81" s="30" t="s">
        <v>95</v>
      </c>
      <c r="N81" s="30" t="s">
        <v>95</v>
      </c>
    </row>
    <row r="82" spans="1:14" s="15" customFormat="1" ht="30" customHeight="1" x14ac:dyDescent="0.25">
      <c r="A82" s="28" t="s">
        <v>210</v>
      </c>
      <c r="B82" s="20">
        <v>1331896000154</v>
      </c>
      <c r="C82" s="20" t="s">
        <v>25</v>
      </c>
      <c r="D82" s="29" t="s">
        <v>94</v>
      </c>
      <c r="E82" s="30" t="s">
        <v>27</v>
      </c>
      <c r="F82" s="21" t="s">
        <v>28</v>
      </c>
      <c r="G82" s="81" t="s">
        <v>33</v>
      </c>
      <c r="H82" s="81" t="s">
        <v>33</v>
      </c>
      <c r="I82" s="32" t="s">
        <v>34</v>
      </c>
      <c r="J82" s="8"/>
      <c r="K82" s="71">
        <v>1149911</v>
      </c>
      <c r="L82" s="9" t="s">
        <v>33</v>
      </c>
      <c r="M82" s="33"/>
      <c r="N82" s="8"/>
    </row>
    <row r="83" spans="1:14" s="15" customFormat="1" ht="30" customHeight="1" x14ac:dyDescent="0.25">
      <c r="A83" s="28" t="s">
        <v>211</v>
      </c>
      <c r="B83" s="20">
        <v>4946215000150</v>
      </c>
      <c r="C83" s="20" t="s">
        <v>25</v>
      </c>
      <c r="D83" s="29" t="s">
        <v>94</v>
      </c>
      <c r="E83" s="30" t="s">
        <v>27</v>
      </c>
      <c r="F83" s="21" t="s">
        <v>133</v>
      </c>
      <c r="G83" s="81" t="s">
        <v>33</v>
      </c>
      <c r="H83" s="81" t="s">
        <v>33</v>
      </c>
      <c r="I83" s="32" t="s">
        <v>34</v>
      </c>
      <c r="J83" s="8"/>
      <c r="K83" s="69">
        <v>137963</v>
      </c>
      <c r="L83" s="33" t="s">
        <v>33</v>
      </c>
      <c r="M83" s="31"/>
      <c r="N83" s="8"/>
    </row>
    <row r="84" spans="1:14" s="15" customFormat="1" ht="30" customHeight="1" x14ac:dyDescent="0.25">
      <c r="A84" s="28" t="s">
        <v>212</v>
      </c>
      <c r="B84" s="20">
        <v>43377377000177</v>
      </c>
      <c r="C84" s="20" t="s">
        <v>32</v>
      </c>
      <c r="D84" s="29"/>
      <c r="E84" s="30" t="s">
        <v>27</v>
      </c>
      <c r="F84" s="21" t="s">
        <v>28</v>
      </c>
      <c r="G84" s="83" t="s">
        <v>29</v>
      </c>
      <c r="H84" s="83" t="s">
        <v>29</v>
      </c>
      <c r="I84" s="32" t="s">
        <v>34</v>
      </c>
      <c r="J84" s="8"/>
      <c r="K84" s="72" t="s">
        <v>213</v>
      </c>
      <c r="L84" s="31" t="s">
        <v>29</v>
      </c>
      <c r="M84" s="33"/>
      <c r="N84" s="8"/>
    </row>
    <row r="85" spans="1:14" s="15" customFormat="1" ht="30" customHeight="1" x14ac:dyDescent="0.25">
      <c r="A85" s="28" t="s">
        <v>214</v>
      </c>
      <c r="B85" s="20">
        <v>1331897000107</v>
      </c>
      <c r="C85" s="20" t="s">
        <v>25</v>
      </c>
      <c r="D85" s="29" t="s">
        <v>94</v>
      </c>
      <c r="E85" s="30" t="s">
        <v>95</v>
      </c>
      <c r="F85" s="21" t="s">
        <v>28</v>
      </c>
      <c r="G85" s="30" t="s">
        <v>95</v>
      </c>
      <c r="H85" s="30" t="s">
        <v>95</v>
      </c>
      <c r="I85" s="32" t="s">
        <v>95</v>
      </c>
      <c r="J85" s="8" t="s">
        <v>95</v>
      </c>
      <c r="K85" s="23" t="s">
        <v>95</v>
      </c>
      <c r="L85" s="8" t="s">
        <v>95</v>
      </c>
      <c r="M85" s="30" t="s">
        <v>95</v>
      </c>
      <c r="N85" s="30" t="s">
        <v>95</v>
      </c>
    </row>
    <row r="86" spans="1:14" s="15" customFormat="1" ht="30" customHeight="1" x14ac:dyDescent="0.25">
      <c r="A86" s="28" t="s">
        <v>215</v>
      </c>
      <c r="B86" s="20">
        <v>5660897000101</v>
      </c>
      <c r="C86" s="20" t="s">
        <v>25</v>
      </c>
      <c r="D86" s="29" t="s">
        <v>94</v>
      </c>
      <c r="E86" s="30" t="s">
        <v>95</v>
      </c>
      <c r="F86" s="36" t="s">
        <v>208</v>
      </c>
      <c r="G86" s="30" t="s">
        <v>95</v>
      </c>
      <c r="H86" s="30" t="s">
        <v>95</v>
      </c>
      <c r="I86" s="32" t="s">
        <v>95</v>
      </c>
      <c r="J86" s="8" t="s">
        <v>95</v>
      </c>
      <c r="K86" s="73" t="s">
        <v>95</v>
      </c>
      <c r="L86" s="445" t="s">
        <v>209</v>
      </c>
      <c r="M86" s="30" t="s">
        <v>95</v>
      </c>
      <c r="N86" s="30" t="s">
        <v>95</v>
      </c>
    </row>
    <row r="87" spans="1:14" s="15" customFormat="1" ht="30" customHeight="1" x14ac:dyDescent="0.25">
      <c r="A87" s="28" t="s">
        <v>216</v>
      </c>
      <c r="B87" s="20">
        <v>8938773000125</v>
      </c>
      <c r="C87" s="20" t="s">
        <v>32</v>
      </c>
      <c r="D87" s="29" t="s">
        <v>94</v>
      </c>
      <c r="E87" s="30" t="s">
        <v>27</v>
      </c>
      <c r="F87" s="21" t="s">
        <v>28</v>
      </c>
      <c r="G87" s="81" t="s">
        <v>33</v>
      </c>
      <c r="H87" s="81" t="s">
        <v>33</v>
      </c>
      <c r="I87" s="32" t="s">
        <v>34</v>
      </c>
      <c r="J87" s="8"/>
      <c r="K87" s="71">
        <v>4668022</v>
      </c>
      <c r="L87" s="9" t="s">
        <v>33</v>
      </c>
      <c r="M87" s="33"/>
      <c r="N87" s="8"/>
    </row>
    <row r="88" spans="1:14" s="15" customFormat="1" ht="30" customHeight="1" x14ac:dyDescent="0.25">
      <c r="A88" s="28" t="s">
        <v>217</v>
      </c>
      <c r="B88" s="20">
        <v>37666450000128</v>
      </c>
      <c r="C88" s="20" t="s">
        <v>25</v>
      </c>
      <c r="D88" s="29" t="s">
        <v>94</v>
      </c>
      <c r="E88" s="30" t="s">
        <v>27</v>
      </c>
      <c r="F88" s="21" t="s">
        <v>28</v>
      </c>
      <c r="G88" s="81" t="s">
        <v>33</v>
      </c>
      <c r="H88" s="81" t="s">
        <v>33</v>
      </c>
      <c r="I88" s="32" t="s">
        <v>34</v>
      </c>
      <c r="J88" s="8"/>
      <c r="K88" s="73">
        <v>909319</v>
      </c>
      <c r="L88" s="9" t="s">
        <v>33</v>
      </c>
      <c r="M88" s="33"/>
      <c r="N88" s="8"/>
    </row>
    <row r="89" spans="1:14" s="15" customFormat="1" ht="30" customHeight="1" x14ac:dyDescent="0.25">
      <c r="A89" s="28" t="s">
        <v>218</v>
      </c>
      <c r="B89" s="20">
        <v>34861840000160</v>
      </c>
      <c r="C89" s="20" t="s">
        <v>32</v>
      </c>
      <c r="D89" s="29" t="s">
        <v>219</v>
      </c>
      <c r="E89" s="30" t="s">
        <v>27</v>
      </c>
      <c r="F89" s="21" t="s">
        <v>28</v>
      </c>
      <c r="G89" s="83" t="s">
        <v>29</v>
      </c>
      <c r="H89" s="83" t="s">
        <v>29</v>
      </c>
      <c r="I89" s="23" t="s">
        <v>34</v>
      </c>
      <c r="J89" s="8"/>
      <c r="K89" s="72" t="s">
        <v>220</v>
      </c>
      <c r="L89" s="31" t="s">
        <v>29</v>
      </c>
      <c r="M89" s="33"/>
      <c r="N89" s="8"/>
    </row>
    <row r="90" spans="1:14" s="15" customFormat="1" ht="30" customHeight="1" x14ac:dyDescent="0.25">
      <c r="A90" s="28" t="s">
        <v>221</v>
      </c>
      <c r="B90" s="20">
        <v>5755363000150</v>
      </c>
      <c r="C90" s="20" t="s">
        <v>25</v>
      </c>
      <c r="D90" s="29" t="s">
        <v>71</v>
      </c>
      <c r="E90" s="30" t="s">
        <v>72</v>
      </c>
      <c r="F90" s="21" t="s">
        <v>28</v>
      </c>
      <c r="G90" s="81" t="s">
        <v>33</v>
      </c>
      <c r="H90" s="81" t="s">
        <v>33</v>
      </c>
      <c r="I90" s="23">
        <v>103931830</v>
      </c>
      <c r="J90" s="8"/>
      <c r="K90" s="71" t="s">
        <v>222</v>
      </c>
      <c r="L90" s="9" t="s">
        <v>33</v>
      </c>
      <c r="M90" s="9"/>
      <c r="N90" s="8"/>
    </row>
    <row r="91" spans="1:14" s="15" customFormat="1" ht="30" customHeight="1" x14ac:dyDescent="0.25">
      <c r="A91" s="28" t="s">
        <v>223</v>
      </c>
      <c r="B91" s="40">
        <v>12429368000159</v>
      </c>
      <c r="C91" s="40" t="s">
        <v>32</v>
      </c>
      <c r="D91" s="29" t="s">
        <v>224</v>
      </c>
      <c r="E91" s="30" t="s">
        <v>27</v>
      </c>
      <c r="F91" s="21" t="s">
        <v>133</v>
      </c>
      <c r="G91" s="81" t="s">
        <v>33</v>
      </c>
      <c r="H91" s="81" t="s">
        <v>33</v>
      </c>
      <c r="I91" s="444" t="s">
        <v>34</v>
      </c>
      <c r="J91" s="8"/>
      <c r="K91" s="69" t="s">
        <v>225</v>
      </c>
      <c r="L91" s="33" t="s">
        <v>33</v>
      </c>
      <c r="M91" s="9"/>
      <c r="N91" s="8"/>
    </row>
    <row r="92" spans="1:14" s="15" customFormat="1" ht="30" customHeight="1" x14ac:dyDescent="0.25">
      <c r="A92" s="28" t="s">
        <v>226</v>
      </c>
      <c r="B92" s="20">
        <v>82064000189</v>
      </c>
      <c r="C92" s="40" t="s">
        <v>32</v>
      </c>
      <c r="D92" s="20"/>
      <c r="E92" s="30" t="s">
        <v>27</v>
      </c>
      <c r="F92" s="21" t="s">
        <v>28</v>
      </c>
      <c r="G92" s="81" t="s">
        <v>33</v>
      </c>
      <c r="H92" s="81" t="s">
        <v>33</v>
      </c>
      <c r="I92" s="32" t="s">
        <v>34</v>
      </c>
      <c r="J92" s="8"/>
      <c r="K92" s="69" t="s">
        <v>227</v>
      </c>
      <c r="L92" s="9" t="s">
        <v>33</v>
      </c>
      <c r="M92" s="33"/>
      <c r="N92" s="8"/>
    </row>
    <row r="93" spans="1:14" s="15" customFormat="1" ht="30" customHeight="1" x14ac:dyDescent="0.25">
      <c r="A93" s="28" t="s">
        <v>228</v>
      </c>
      <c r="B93" s="20">
        <v>32509471000116</v>
      </c>
      <c r="C93" s="20" t="s">
        <v>32</v>
      </c>
      <c r="D93" s="29" t="s">
        <v>71</v>
      </c>
      <c r="E93" s="30" t="s">
        <v>27</v>
      </c>
      <c r="F93" s="21" t="s">
        <v>28</v>
      </c>
      <c r="G93" s="80" t="s">
        <v>29</v>
      </c>
      <c r="H93" s="80" t="s">
        <v>29</v>
      </c>
      <c r="I93" s="32" t="s">
        <v>34</v>
      </c>
      <c r="J93" s="8"/>
      <c r="K93" s="73">
        <v>4767322</v>
      </c>
      <c r="L93" s="31" t="s">
        <v>29</v>
      </c>
      <c r="M93" s="9"/>
      <c r="N93" s="8"/>
    </row>
    <row r="94" spans="1:14" s="15" customFormat="1" ht="30" customHeight="1" x14ac:dyDescent="0.25">
      <c r="A94" s="28" t="s">
        <v>229</v>
      </c>
      <c r="B94" s="20">
        <v>8740439000162</v>
      </c>
      <c r="C94" s="20" t="s">
        <v>32</v>
      </c>
      <c r="D94" s="29" t="s">
        <v>71</v>
      </c>
      <c r="E94" s="30" t="s">
        <v>72</v>
      </c>
      <c r="F94" s="21" t="s">
        <v>28</v>
      </c>
      <c r="G94" s="81" t="s">
        <v>33</v>
      </c>
      <c r="H94" s="81" t="s">
        <v>33</v>
      </c>
      <c r="I94" s="32" t="s">
        <v>34</v>
      </c>
      <c r="J94" s="8"/>
      <c r="K94" s="73" t="s">
        <v>230</v>
      </c>
      <c r="L94" s="31" t="s">
        <v>29</v>
      </c>
      <c r="M94" s="33"/>
      <c r="N94" s="8"/>
    </row>
    <row r="95" spans="1:14" s="15" customFormat="1" ht="30" customHeight="1" x14ac:dyDescent="0.25">
      <c r="A95" s="28" t="s">
        <v>231</v>
      </c>
      <c r="B95" s="20">
        <v>8740429000127</v>
      </c>
      <c r="C95" s="20" t="s">
        <v>32</v>
      </c>
      <c r="D95" s="29" t="s">
        <v>71</v>
      </c>
      <c r="E95" s="30" t="s">
        <v>72</v>
      </c>
      <c r="F95" s="21" t="s">
        <v>28</v>
      </c>
      <c r="G95" s="81" t="s">
        <v>33</v>
      </c>
      <c r="H95" s="81" t="s">
        <v>33</v>
      </c>
      <c r="I95" s="32" t="s">
        <v>34</v>
      </c>
      <c r="J95" s="8"/>
      <c r="K95" s="71" t="s">
        <v>232</v>
      </c>
      <c r="L95" s="9" t="s">
        <v>33</v>
      </c>
      <c r="M95" s="8"/>
      <c r="N95" s="8"/>
    </row>
    <row r="96" spans="1:14" s="15" customFormat="1" ht="30" customHeight="1" x14ac:dyDescent="0.25">
      <c r="A96" s="47" t="s">
        <v>233</v>
      </c>
      <c r="B96" s="20">
        <v>20016437000120</v>
      </c>
      <c r="C96" s="20" t="s">
        <v>25</v>
      </c>
      <c r="D96" s="29" t="s">
        <v>234</v>
      </c>
      <c r="E96" s="30" t="s">
        <v>27</v>
      </c>
      <c r="F96" s="21" t="s">
        <v>133</v>
      </c>
      <c r="G96" s="80" t="s">
        <v>29</v>
      </c>
      <c r="H96" s="80" t="s">
        <v>29</v>
      </c>
      <c r="I96" s="32" t="s">
        <v>34</v>
      </c>
      <c r="J96" s="8"/>
      <c r="K96" s="72" t="s">
        <v>235</v>
      </c>
      <c r="L96" s="31" t="s">
        <v>29</v>
      </c>
      <c r="M96" s="8"/>
      <c r="N96" s="8"/>
    </row>
    <row r="97" spans="1:14" s="15" customFormat="1" ht="30" customHeight="1" x14ac:dyDescent="0.25">
      <c r="A97" s="28" t="s">
        <v>236</v>
      </c>
      <c r="B97" s="20">
        <v>409627000109</v>
      </c>
      <c r="C97" s="20" t="s">
        <v>32</v>
      </c>
      <c r="D97" s="20"/>
      <c r="E97" s="30" t="s">
        <v>27</v>
      </c>
      <c r="F97" s="21" t="s">
        <v>28</v>
      </c>
      <c r="G97" s="80" t="s">
        <v>29</v>
      </c>
      <c r="H97" s="80" t="s">
        <v>29</v>
      </c>
      <c r="I97" s="32" t="s">
        <v>34</v>
      </c>
      <c r="J97" s="8"/>
      <c r="K97" s="72" t="s">
        <v>237</v>
      </c>
      <c r="L97" s="31" t="s">
        <v>29</v>
      </c>
      <c r="M97" s="8"/>
      <c r="N97" s="8"/>
    </row>
    <row r="98" spans="1:14" s="15" customFormat="1" ht="30" customHeight="1" x14ac:dyDescent="0.25">
      <c r="A98" s="28" t="s">
        <v>238</v>
      </c>
      <c r="B98" s="20">
        <v>28507589000138</v>
      </c>
      <c r="C98" s="20" t="s">
        <v>25</v>
      </c>
      <c r="D98" s="29" t="s">
        <v>239</v>
      </c>
      <c r="E98" s="30" t="s">
        <v>95</v>
      </c>
      <c r="F98" s="36" t="s">
        <v>120</v>
      </c>
      <c r="G98" s="30" t="s">
        <v>95</v>
      </c>
      <c r="H98" s="30" t="s">
        <v>95</v>
      </c>
      <c r="I98" s="32" t="s">
        <v>34</v>
      </c>
      <c r="J98" s="8" t="s">
        <v>95</v>
      </c>
      <c r="K98" s="72" t="s">
        <v>95</v>
      </c>
      <c r="L98" s="31" t="s">
        <v>29</v>
      </c>
      <c r="M98" s="30" t="s">
        <v>95</v>
      </c>
      <c r="N98" s="30" t="s">
        <v>95</v>
      </c>
    </row>
    <row r="99" spans="1:14" s="15" customFormat="1" ht="30" customHeight="1" x14ac:dyDescent="0.25">
      <c r="A99" s="28" t="s">
        <v>240</v>
      </c>
      <c r="B99" s="20">
        <v>47785251000192</v>
      </c>
      <c r="C99" s="20" t="s">
        <v>32</v>
      </c>
      <c r="D99" s="29"/>
      <c r="E99" s="30" t="s">
        <v>27</v>
      </c>
      <c r="F99" s="21" t="s">
        <v>28</v>
      </c>
      <c r="G99" s="83" t="s">
        <v>29</v>
      </c>
      <c r="H99" s="83" t="s">
        <v>29</v>
      </c>
      <c r="I99" s="23" t="s">
        <v>34</v>
      </c>
      <c r="J99" s="8"/>
      <c r="K99" s="72" t="s">
        <v>241</v>
      </c>
      <c r="L99" s="31" t="s">
        <v>29</v>
      </c>
      <c r="M99" s="8"/>
      <c r="N99" s="8"/>
    </row>
    <row r="100" spans="1:14" s="15" customFormat="1" ht="30" customHeight="1" x14ac:dyDescent="0.25">
      <c r="A100" s="28" t="s">
        <v>242</v>
      </c>
      <c r="B100" s="20">
        <v>28515811000144</v>
      </c>
      <c r="C100" s="20" t="s">
        <v>25</v>
      </c>
      <c r="D100" s="29" t="s">
        <v>239</v>
      </c>
      <c r="E100" s="30" t="s">
        <v>27</v>
      </c>
      <c r="F100" s="21" t="s">
        <v>28</v>
      </c>
      <c r="G100" s="81" t="s">
        <v>33</v>
      </c>
      <c r="H100" s="81" t="s">
        <v>33</v>
      </c>
      <c r="I100" s="32" t="s">
        <v>34</v>
      </c>
      <c r="J100" s="8"/>
      <c r="K100" s="69" t="s">
        <v>243</v>
      </c>
      <c r="L100" s="9" t="s">
        <v>33</v>
      </c>
      <c r="M100" s="8"/>
      <c r="N100" s="8"/>
    </row>
    <row r="101" spans="1:14" s="15" customFormat="1" ht="30" customHeight="1" x14ac:dyDescent="0.25">
      <c r="A101" s="28" t="s">
        <v>244</v>
      </c>
      <c r="B101" s="20">
        <v>1186131000178</v>
      </c>
      <c r="C101" s="20" t="s">
        <v>32</v>
      </c>
      <c r="D101" s="20"/>
      <c r="E101" s="30" t="s">
        <v>27</v>
      </c>
      <c r="F101" s="21" t="s">
        <v>28</v>
      </c>
      <c r="G101" s="80" t="s">
        <v>29</v>
      </c>
      <c r="H101" s="80" t="s">
        <v>29</v>
      </c>
      <c r="I101" s="32" t="s">
        <v>34</v>
      </c>
      <c r="J101" s="8"/>
      <c r="K101" s="72" t="s">
        <v>245</v>
      </c>
      <c r="L101" s="31" t="s">
        <v>29</v>
      </c>
      <c r="M101" s="8"/>
      <c r="N101" s="8"/>
    </row>
    <row r="102" spans="1:14" s="15" customFormat="1" ht="30" customHeight="1" x14ac:dyDescent="0.25">
      <c r="A102" s="28" t="s">
        <v>246</v>
      </c>
      <c r="B102" s="20">
        <v>33707746001241</v>
      </c>
      <c r="C102" s="20" t="s">
        <v>25</v>
      </c>
      <c r="D102" s="29" t="s">
        <v>247</v>
      </c>
      <c r="E102" s="30" t="s">
        <v>27</v>
      </c>
      <c r="F102" s="21" t="s">
        <v>28</v>
      </c>
      <c r="G102" s="8" t="s">
        <v>55</v>
      </c>
      <c r="H102" s="8" t="s">
        <v>55</v>
      </c>
      <c r="I102" s="23"/>
      <c r="J102" s="8"/>
      <c r="K102" s="72">
        <v>5809258</v>
      </c>
      <c r="L102" s="31" t="s">
        <v>29</v>
      </c>
      <c r="M102" s="8"/>
      <c r="N102" s="8"/>
    </row>
    <row r="103" spans="1:14" s="15" customFormat="1" ht="30" customHeight="1" x14ac:dyDescent="0.25">
      <c r="A103" s="28" t="s">
        <v>248</v>
      </c>
      <c r="B103" s="20">
        <v>33707746000431</v>
      </c>
      <c r="C103" s="20" t="s">
        <v>25</v>
      </c>
      <c r="D103" s="29" t="s">
        <v>247</v>
      </c>
      <c r="E103" s="30" t="s">
        <v>27</v>
      </c>
      <c r="F103" s="21" t="s">
        <v>102</v>
      </c>
      <c r="G103" s="8" t="s">
        <v>55</v>
      </c>
      <c r="H103" s="8" t="s">
        <v>55</v>
      </c>
      <c r="I103" s="32" t="s">
        <v>34</v>
      </c>
      <c r="J103" s="8"/>
      <c r="K103" s="76" t="s">
        <v>249</v>
      </c>
      <c r="L103" s="31" t="s">
        <v>29</v>
      </c>
      <c r="M103" s="8"/>
      <c r="N103" s="8"/>
    </row>
    <row r="104" spans="1:14" s="15" customFormat="1" ht="30" customHeight="1" x14ac:dyDescent="0.25">
      <c r="A104" s="28" t="s">
        <v>250</v>
      </c>
      <c r="B104" s="20">
        <v>33707746000512</v>
      </c>
      <c r="C104" s="20" t="s">
        <v>25</v>
      </c>
      <c r="D104" s="29" t="s">
        <v>247</v>
      </c>
      <c r="E104" s="30" t="s">
        <v>27</v>
      </c>
      <c r="F104" s="21" t="s">
        <v>28</v>
      </c>
      <c r="G104" s="8" t="s">
        <v>55</v>
      </c>
      <c r="H104" s="8" t="s">
        <v>55</v>
      </c>
      <c r="I104" s="23" t="s">
        <v>34</v>
      </c>
      <c r="J104" s="8"/>
      <c r="K104" s="72" t="s">
        <v>251</v>
      </c>
      <c r="L104" s="31" t="s">
        <v>29</v>
      </c>
      <c r="M104" s="8"/>
      <c r="N104" s="8"/>
    </row>
    <row r="105" spans="1:14" s="12" customFormat="1" ht="30" customHeight="1" x14ac:dyDescent="0.25">
      <c r="A105" s="28" t="s">
        <v>252</v>
      </c>
      <c r="B105" s="20">
        <v>33707746000865</v>
      </c>
      <c r="C105" s="20" t="s">
        <v>25</v>
      </c>
      <c r="D105" s="29" t="s">
        <v>247</v>
      </c>
      <c r="E105" s="30" t="s">
        <v>27</v>
      </c>
      <c r="F105" s="36" t="s">
        <v>253</v>
      </c>
      <c r="G105" s="8" t="s">
        <v>55</v>
      </c>
      <c r="H105" s="8" t="s">
        <v>55</v>
      </c>
      <c r="I105" s="23" t="s">
        <v>34</v>
      </c>
      <c r="J105" s="8"/>
      <c r="K105" s="72" t="s">
        <v>254</v>
      </c>
      <c r="L105" s="31" t="s">
        <v>29</v>
      </c>
      <c r="M105" s="8"/>
      <c r="N105" s="8"/>
    </row>
    <row r="106" spans="1:14" s="15" customFormat="1" ht="30" customHeight="1" x14ac:dyDescent="0.25">
      <c r="A106" s="28" t="s">
        <v>255</v>
      </c>
      <c r="B106" s="20">
        <v>33707746000199</v>
      </c>
      <c r="C106" s="20" t="s">
        <v>25</v>
      </c>
      <c r="D106" s="29" t="s">
        <v>247</v>
      </c>
      <c r="E106" s="30" t="s">
        <v>27</v>
      </c>
      <c r="F106" s="21" t="s">
        <v>28</v>
      </c>
      <c r="G106" s="81" t="s">
        <v>33</v>
      </c>
      <c r="H106" s="81" t="s">
        <v>33</v>
      </c>
      <c r="I106" s="32" t="s">
        <v>34</v>
      </c>
      <c r="J106" s="8"/>
      <c r="K106" s="73">
        <v>2131481</v>
      </c>
      <c r="L106" s="31" t="s">
        <v>29</v>
      </c>
      <c r="M106" s="8"/>
      <c r="N106" s="8"/>
    </row>
    <row r="107" spans="1:14" s="15" customFormat="1" ht="30" customHeight="1" x14ac:dyDescent="0.25">
      <c r="A107" s="28" t="s">
        <v>256</v>
      </c>
      <c r="B107" s="20">
        <v>39263982000140</v>
      </c>
      <c r="C107" s="20" t="s">
        <v>32</v>
      </c>
      <c r="D107" s="29"/>
      <c r="E107" s="30" t="s">
        <v>27</v>
      </c>
      <c r="F107" s="21" t="s">
        <v>28</v>
      </c>
      <c r="G107" s="80" t="s">
        <v>29</v>
      </c>
      <c r="H107" s="80" t="s">
        <v>29</v>
      </c>
      <c r="I107" s="23" t="s">
        <v>34</v>
      </c>
      <c r="J107" s="8"/>
      <c r="K107" s="73" t="s">
        <v>257</v>
      </c>
      <c r="L107" s="31" t="s">
        <v>29</v>
      </c>
      <c r="M107" s="8"/>
      <c r="N107" s="8"/>
    </row>
    <row r="108" spans="1:14" s="15" customFormat="1" ht="30" customHeight="1" x14ac:dyDescent="0.25">
      <c r="A108" s="28" t="s">
        <v>258</v>
      </c>
      <c r="B108" s="20">
        <v>32468433000162</v>
      </c>
      <c r="C108" s="20" t="s">
        <v>32</v>
      </c>
      <c r="D108" s="29" t="s">
        <v>71</v>
      </c>
      <c r="E108" s="30" t="s">
        <v>27</v>
      </c>
      <c r="F108" s="21" t="s">
        <v>28</v>
      </c>
      <c r="G108" s="80" t="s">
        <v>29</v>
      </c>
      <c r="H108" s="80" t="s">
        <v>29</v>
      </c>
      <c r="I108" s="23" t="s">
        <v>34</v>
      </c>
      <c r="J108" s="8"/>
      <c r="K108" s="73" t="s">
        <v>259</v>
      </c>
      <c r="L108" s="31" t="s">
        <v>29</v>
      </c>
      <c r="M108" s="8"/>
      <c r="N108" s="8"/>
    </row>
    <row r="109" spans="1:14" s="15" customFormat="1" ht="30" customHeight="1" x14ac:dyDescent="0.25">
      <c r="A109" s="47" t="s">
        <v>260</v>
      </c>
      <c r="B109" s="20">
        <v>1612175000112</v>
      </c>
      <c r="C109" s="20" t="s">
        <v>32</v>
      </c>
      <c r="D109" s="29" t="s">
        <v>261</v>
      </c>
      <c r="E109" s="30" t="s">
        <v>27</v>
      </c>
      <c r="F109" s="21" t="s">
        <v>28</v>
      </c>
      <c r="G109" s="80" t="s">
        <v>29</v>
      </c>
      <c r="H109" s="80" t="s">
        <v>29</v>
      </c>
      <c r="I109" s="23">
        <v>102823120</v>
      </c>
      <c r="J109" s="8"/>
      <c r="K109" s="72" t="s">
        <v>262</v>
      </c>
      <c r="L109" s="31" t="s">
        <v>29</v>
      </c>
      <c r="M109" s="8"/>
      <c r="N109" s="8"/>
    </row>
    <row r="110" spans="1:14" s="15" customFormat="1" ht="30" customHeight="1" x14ac:dyDescent="0.25">
      <c r="A110" s="28" t="s">
        <v>263</v>
      </c>
      <c r="B110" s="20">
        <v>18249261000105</v>
      </c>
      <c r="C110" s="20" t="s">
        <v>25</v>
      </c>
      <c r="D110" s="29" t="s">
        <v>264</v>
      </c>
      <c r="E110" s="30" t="s">
        <v>27</v>
      </c>
      <c r="F110" s="21" t="s">
        <v>28</v>
      </c>
      <c r="G110" s="80" t="s">
        <v>29</v>
      </c>
      <c r="H110" s="80" t="s">
        <v>29</v>
      </c>
      <c r="I110" s="32" t="s">
        <v>34</v>
      </c>
      <c r="J110" s="8"/>
      <c r="K110" s="69" t="s">
        <v>265</v>
      </c>
      <c r="L110" s="9" t="s">
        <v>33</v>
      </c>
      <c r="M110" s="8"/>
      <c r="N110" s="8"/>
    </row>
    <row r="111" spans="1:14" s="15" customFormat="1" ht="30" customHeight="1" x14ac:dyDescent="0.25">
      <c r="A111" s="28" t="s">
        <v>266</v>
      </c>
      <c r="B111" s="20">
        <v>37632361000160</v>
      </c>
      <c r="C111" s="20" t="s">
        <v>25</v>
      </c>
      <c r="D111" s="29" t="s">
        <v>94</v>
      </c>
      <c r="E111" s="30" t="s">
        <v>267</v>
      </c>
      <c r="F111" s="21" t="s">
        <v>28</v>
      </c>
      <c r="G111" s="30" t="s">
        <v>267</v>
      </c>
      <c r="H111" s="30" t="s">
        <v>267</v>
      </c>
      <c r="I111" s="32" t="s">
        <v>34</v>
      </c>
      <c r="J111" s="30" t="s">
        <v>267</v>
      </c>
      <c r="K111" s="22" t="s">
        <v>68</v>
      </c>
      <c r="L111" s="37" t="s">
        <v>69</v>
      </c>
      <c r="M111" s="30" t="s">
        <v>267</v>
      </c>
      <c r="N111" s="21" t="s">
        <v>267</v>
      </c>
    </row>
    <row r="112" spans="1:14" s="15" customFormat="1" ht="30" customHeight="1" x14ac:dyDescent="0.25">
      <c r="A112" s="47" t="s">
        <v>268</v>
      </c>
      <c r="B112" s="20">
        <v>1476860000169</v>
      </c>
      <c r="C112" s="20" t="s">
        <v>32</v>
      </c>
      <c r="D112" s="29" t="s">
        <v>269</v>
      </c>
      <c r="E112" s="30" t="s">
        <v>27</v>
      </c>
      <c r="F112" s="21" t="s">
        <v>28</v>
      </c>
      <c r="G112" s="80" t="s">
        <v>29</v>
      </c>
      <c r="H112" s="80" t="s">
        <v>29</v>
      </c>
      <c r="I112" s="23">
        <v>101423195</v>
      </c>
      <c r="J112" s="8"/>
      <c r="K112" s="69" t="s">
        <v>270</v>
      </c>
      <c r="L112" s="9" t="s">
        <v>33</v>
      </c>
      <c r="M112" s="8"/>
      <c r="N112" s="8"/>
    </row>
    <row r="113" spans="1:14" s="15" customFormat="1" ht="30" customHeight="1" x14ac:dyDescent="0.25">
      <c r="A113" s="53" t="s">
        <v>271</v>
      </c>
      <c r="B113" s="20">
        <v>7695156000183</v>
      </c>
      <c r="C113" s="20" t="s">
        <v>25</v>
      </c>
      <c r="D113" s="29" t="s">
        <v>26</v>
      </c>
      <c r="E113" s="30" t="s">
        <v>27</v>
      </c>
      <c r="F113" s="21" t="s">
        <v>28</v>
      </c>
      <c r="G113" s="80" t="s">
        <v>29</v>
      </c>
      <c r="H113" s="80" t="s">
        <v>29</v>
      </c>
      <c r="I113" s="32" t="s">
        <v>34</v>
      </c>
      <c r="J113" s="8"/>
      <c r="K113" s="69" t="s">
        <v>272</v>
      </c>
      <c r="L113" s="9" t="s">
        <v>33</v>
      </c>
      <c r="M113" s="8"/>
      <c r="N113" s="8"/>
    </row>
    <row r="114" spans="1:14" s="15" customFormat="1" ht="30" customHeight="1" x14ac:dyDescent="0.25">
      <c r="A114" s="53" t="s">
        <v>273</v>
      </c>
      <c r="B114" s="20">
        <v>48288957000101</v>
      </c>
      <c r="C114" s="20" t="s">
        <v>25</v>
      </c>
      <c r="D114" s="29" t="s">
        <v>274</v>
      </c>
      <c r="E114" s="30" t="s">
        <v>27</v>
      </c>
      <c r="F114" s="21" t="s">
        <v>28</v>
      </c>
      <c r="G114" s="80" t="s">
        <v>29</v>
      </c>
      <c r="H114" s="80" t="s">
        <v>29</v>
      </c>
      <c r="I114" s="23">
        <v>109766601</v>
      </c>
      <c r="J114" s="8"/>
      <c r="K114" s="72" t="s">
        <v>275</v>
      </c>
      <c r="L114" s="31" t="s">
        <v>29</v>
      </c>
      <c r="M114" s="8"/>
      <c r="N114" s="8"/>
    </row>
    <row r="115" spans="1:14" s="12" customFormat="1" ht="30" customHeight="1" x14ac:dyDescent="0.25">
      <c r="A115" s="28" t="s">
        <v>276</v>
      </c>
      <c r="B115" s="20">
        <v>31096295000175</v>
      </c>
      <c r="C115" s="20" t="s">
        <v>25</v>
      </c>
      <c r="D115" s="29" t="s">
        <v>127</v>
      </c>
      <c r="E115" s="30" t="s">
        <v>27</v>
      </c>
      <c r="F115" s="21" t="s">
        <v>28</v>
      </c>
      <c r="G115" s="83" t="s">
        <v>29</v>
      </c>
      <c r="H115" s="83" t="s">
        <v>29</v>
      </c>
      <c r="I115" s="22" t="s">
        <v>34</v>
      </c>
      <c r="J115" s="8"/>
      <c r="K115" s="72" t="s">
        <v>277</v>
      </c>
      <c r="L115" s="31" t="s">
        <v>29</v>
      </c>
      <c r="M115" s="8"/>
      <c r="N115" s="8"/>
    </row>
    <row r="116" spans="1:14" s="15" customFormat="1" ht="30" customHeight="1" x14ac:dyDescent="0.25">
      <c r="A116" s="28" t="s">
        <v>278</v>
      </c>
      <c r="B116" s="20">
        <v>2936144000180</v>
      </c>
      <c r="C116" s="20" t="s">
        <v>32</v>
      </c>
      <c r="D116" s="29" t="s">
        <v>279</v>
      </c>
      <c r="E116" s="30" t="s">
        <v>27</v>
      </c>
      <c r="F116" s="21" t="s">
        <v>28</v>
      </c>
      <c r="G116" s="80" t="s">
        <v>29</v>
      </c>
      <c r="H116" s="80" t="s">
        <v>29</v>
      </c>
      <c r="I116" s="32" t="s">
        <v>34</v>
      </c>
      <c r="J116" s="8"/>
      <c r="K116" s="22" t="s">
        <v>280</v>
      </c>
      <c r="L116" s="33" t="s">
        <v>206</v>
      </c>
      <c r="M116" s="8"/>
      <c r="N116" s="8"/>
    </row>
    <row r="117" spans="1:14" s="15" customFormat="1" ht="30" customHeight="1" x14ac:dyDescent="0.25">
      <c r="A117" s="28" t="s">
        <v>281</v>
      </c>
      <c r="B117" s="20">
        <v>4885413000232</v>
      </c>
      <c r="C117" s="20" t="s">
        <v>25</v>
      </c>
      <c r="D117" s="20"/>
      <c r="E117" s="30" t="s">
        <v>27</v>
      </c>
      <c r="F117" s="21" t="s">
        <v>28</v>
      </c>
      <c r="G117" s="8" t="s">
        <v>55</v>
      </c>
      <c r="H117" s="8" t="s">
        <v>55</v>
      </c>
      <c r="I117" s="23">
        <v>104984945</v>
      </c>
      <c r="J117" s="8"/>
      <c r="K117" s="72" t="s">
        <v>282</v>
      </c>
      <c r="L117" s="31" t="s">
        <v>29</v>
      </c>
      <c r="M117" s="8"/>
      <c r="N117" s="8"/>
    </row>
    <row r="118" spans="1:14" s="12" customFormat="1" ht="30" customHeight="1" x14ac:dyDescent="0.25">
      <c r="A118" s="28" t="s">
        <v>283</v>
      </c>
      <c r="B118" s="20">
        <v>3143684000179</v>
      </c>
      <c r="C118" s="20" t="s">
        <v>32</v>
      </c>
      <c r="D118" s="29" t="s">
        <v>167</v>
      </c>
      <c r="E118" s="30" t="s">
        <v>27</v>
      </c>
      <c r="F118" s="36" t="s">
        <v>208</v>
      </c>
      <c r="G118" s="80" t="s">
        <v>29</v>
      </c>
      <c r="H118" s="80" t="s">
        <v>29</v>
      </c>
      <c r="I118" s="23">
        <v>103149350</v>
      </c>
      <c r="J118" s="9"/>
      <c r="K118" s="73">
        <v>82104</v>
      </c>
      <c r="L118" s="31" t="s">
        <v>29</v>
      </c>
      <c r="M118" s="8"/>
      <c r="N118" s="8"/>
    </row>
    <row r="119" spans="1:14" s="15" customFormat="1" ht="30" customHeight="1" x14ac:dyDescent="0.25">
      <c r="A119" s="28" t="s">
        <v>284</v>
      </c>
      <c r="B119" s="20">
        <v>22464258000181</v>
      </c>
      <c r="C119" s="20" t="s">
        <v>25</v>
      </c>
      <c r="D119" s="29" t="s">
        <v>61</v>
      </c>
      <c r="E119" s="30" t="s">
        <v>72</v>
      </c>
      <c r="F119" s="36" t="s">
        <v>62</v>
      </c>
      <c r="G119" s="31" t="s">
        <v>285</v>
      </c>
      <c r="H119" s="31" t="s">
        <v>285</v>
      </c>
      <c r="I119" s="32" t="s">
        <v>34</v>
      </c>
      <c r="J119" s="31" t="s">
        <v>285</v>
      </c>
      <c r="K119" s="22" t="s">
        <v>68</v>
      </c>
      <c r="L119" s="37" t="s">
        <v>69</v>
      </c>
      <c r="M119" s="8"/>
      <c r="N119" s="8"/>
    </row>
    <row r="120" spans="1:14" s="15" customFormat="1" ht="30" customHeight="1" x14ac:dyDescent="0.25">
      <c r="A120" s="28" t="s">
        <v>286</v>
      </c>
      <c r="B120" s="20">
        <v>41863064000101</v>
      </c>
      <c r="C120" s="20" t="s">
        <v>32</v>
      </c>
      <c r="D120" s="20"/>
      <c r="E120" s="30" t="s">
        <v>27</v>
      </c>
      <c r="F120" s="21" t="s">
        <v>28</v>
      </c>
      <c r="G120" s="83" t="s">
        <v>29</v>
      </c>
      <c r="H120" s="83" t="s">
        <v>29</v>
      </c>
      <c r="I120" s="54" t="s">
        <v>34</v>
      </c>
      <c r="J120" s="8"/>
      <c r="K120" s="72" t="s">
        <v>287</v>
      </c>
      <c r="L120" s="31" t="s">
        <v>29</v>
      </c>
      <c r="M120" s="8"/>
      <c r="N120" s="8"/>
    </row>
    <row r="121" spans="1:14" s="15" customFormat="1" ht="30" customHeight="1" x14ac:dyDescent="0.25">
      <c r="A121" s="28" t="s">
        <v>288</v>
      </c>
      <c r="B121" s="52">
        <v>25076589000132</v>
      </c>
      <c r="C121" s="52" t="s">
        <v>25</v>
      </c>
      <c r="D121" s="55"/>
      <c r="E121" s="30" t="s">
        <v>27</v>
      </c>
      <c r="F121" s="21" t="s">
        <v>28</v>
      </c>
      <c r="G121" s="80" t="s">
        <v>29</v>
      </c>
      <c r="H121" s="80" t="s">
        <v>29</v>
      </c>
      <c r="I121" s="32" t="s">
        <v>34</v>
      </c>
      <c r="J121" s="8"/>
      <c r="K121" s="69" t="s">
        <v>289</v>
      </c>
      <c r="L121" s="9" t="s">
        <v>33</v>
      </c>
      <c r="M121" s="8"/>
      <c r="N121" s="8"/>
    </row>
    <row r="122" spans="1:14" s="15" customFormat="1" ht="30" customHeight="1" x14ac:dyDescent="0.25">
      <c r="A122" s="47" t="s">
        <v>290</v>
      </c>
      <c r="B122" s="40">
        <v>20663687000233</v>
      </c>
      <c r="C122" s="52" t="s">
        <v>25</v>
      </c>
      <c r="D122" s="49" t="s">
        <v>291</v>
      </c>
      <c r="E122" s="30" t="s">
        <v>27</v>
      </c>
      <c r="F122" s="21" t="s">
        <v>28</v>
      </c>
      <c r="G122" s="8" t="s">
        <v>55</v>
      </c>
      <c r="H122" s="8" t="s">
        <v>55</v>
      </c>
      <c r="I122" s="23">
        <v>106550268</v>
      </c>
      <c r="J122" s="8" t="s">
        <v>55</v>
      </c>
      <c r="K122" s="72">
        <v>4148983</v>
      </c>
      <c r="L122" s="31" t="s">
        <v>29</v>
      </c>
      <c r="M122" s="31"/>
      <c r="N122" s="8"/>
    </row>
    <row r="123" spans="1:14" s="15" customFormat="1" ht="30" customHeight="1" x14ac:dyDescent="0.25">
      <c r="A123" s="47" t="s">
        <v>292</v>
      </c>
      <c r="B123" s="40">
        <v>20663687000152</v>
      </c>
      <c r="C123" s="52" t="s">
        <v>25</v>
      </c>
      <c r="D123" s="49" t="s">
        <v>291</v>
      </c>
      <c r="E123" s="30" t="s">
        <v>27</v>
      </c>
      <c r="F123" s="21" t="s">
        <v>28</v>
      </c>
      <c r="G123" s="81" t="s">
        <v>33</v>
      </c>
      <c r="H123" s="81" t="s">
        <v>33</v>
      </c>
      <c r="I123" s="23">
        <v>106060430</v>
      </c>
      <c r="J123" s="8"/>
      <c r="K123" s="72">
        <v>3833437</v>
      </c>
      <c r="L123" s="31" t="s">
        <v>29</v>
      </c>
      <c r="M123" s="31"/>
      <c r="N123" s="8"/>
    </row>
    <row r="124" spans="1:14" s="15" customFormat="1" ht="30" customHeight="1" x14ac:dyDescent="0.25">
      <c r="A124" s="28" t="s">
        <v>293</v>
      </c>
      <c r="B124" s="20">
        <v>11217381000181</v>
      </c>
      <c r="C124" s="20" t="s">
        <v>32</v>
      </c>
      <c r="D124" s="29" t="s">
        <v>294</v>
      </c>
      <c r="E124" s="30" t="s">
        <v>27</v>
      </c>
      <c r="F124" s="21" t="s">
        <v>133</v>
      </c>
      <c r="G124" s="83" t="s">
        <v>29</v>
      </c>
      <c r="H124" s="83" t="s">
        <v>29</v>
      </c>
      <c r="I124" s="23">
        <v>104908041</v>
      </c>
      <c r="J124" s="8"/>
      <c r="K124" s="69" t="s">
        <v>295</v>
      </c>
      <c r="L124" s="33" t="s">
        <v>33</v>
      </c>
      <c r="M124" s="8"/>
      <c r="N124" s="8"/>
    </row>
    <row r="125" spans="1:14" s="15" customFormat="1" ht="30" customHeight="1" x14ac:dyDescent="0.25">
      <c r="A125" s="46" t="s">
        <v>296</v>
      </c>
      <c r="B125" s="20">
        <v>13379209000150</v>
      </c>
      <c r="C125" s="20" t="s">
        <v>25</v>
      </c>
      <c r="D125" s="29"/>
      <c r="E125" s="30" t="s">
        <v>27</v>
      </c>
      <c r="F125" s="36" t="s">
        <v>297</v>
      </c>
      <c r="G125" s="81" t="s">
        <v>33</v>
      </c>
      <c r="H125" s="81" t="s">
        <v>33</v>
      </c>
      <c r="I125" s="22" t="s">
        <v>34</v>
      </c>
      <c r="J125" s="37"/>
      <c r="K125" s="76" t="s">
        <v>298</v>
      </c>
      <c r="L125" s="31" t="s">
        <v>29</v>
      </c>
      <c r="M125" s="37"/>
      <c r="N125" s="37"/>
    </row>
    <row r="126" spans="1:14" s="15" customFormat="1" ht="30" customHeight="1" x14ac:dyDescent="0.25">
      <c r="A126" s="28" t="s">
        <v>299</v>
      </c>
      <c r="B126" s="20">
        <v>235200000123</v>
      </c>
      <c r="C126" s="20" t="s">
        <v>32</v>
      </c>
      <c r="D126" s="29" t="s">
        <v>300</v>
      </c>
      <c r="E126" s="30" t="s">
        <v>27</v>
      </c>
      <c r="F126" s="21" t="s">
        <v>28</v>
      </c>
      <c r="G126" s="80" t="s">
        <v>29</v>
      </c>
      <c r="H126" s="80" t="s">
        <v>29</v>
      </c>
      <c r="I126" s="23">
        <v>105057649</v>
      </c>
      <c r="J126" s="8"/>
      <c r="K126" s="72" t="s">
        <v>301</v>
      </c>
      <c r="L126" s="9" t="s">
        <v>33</v>
      </c>
      <c r="M126" s="8"/>
      <c r="N126" s="37"/>
    </row>
    <row r="127" spans="1:14" s="15" customFormat="1" ht="30" customHeight="1" x14ac:dyDescent="0.25">
      <c r="A127" s="28" t="s">
        <v>302</v>
      </c>
      <c r="B127" s="20">
        <v>47251676000111</v>
      </c>
      <c r="C127" s="20" t="s">
        <v>32</v>
      </c>
      <c r="D127" s="29" t="s">
        <v>300</v>
      </c>
      <c r="E127" s="30" t="s">
        <v>27</v>
      </c>
      <c r="F127" s="21" t="s">
        <v>28</v>
      </c>
      <c r="G127" s="83" t="s">
        <v>29</v>
      </c>
      <c r="H127" s="83" t="s">
        <v>29</v>
      </c>
      <c r="I127" s="23" t="s">
        <v>303</v>
      </c>
      <c r="J127" s="8"/>
      <c r="K127" s="72" t="s">
        <v>304</v>
      </c>
      <c r="L127" s="31" t="s">
        <v>29</v>
      </c>
      <c r="M127" s="8"/>
      <c r="N127" s="37"/>
    </row>
    <row r="128" spans="1:14" s="15" customFormat="1" ht="30" customHeight="1" x14ac:dyDescent="0.25">
      <c r="A128" s="28" t="s">
        <v>305</v>
      </c>
      <c r="B128" s="20">
        <v>6372073000190</v>
      </c>
      <c r="C128" s="20" t="s">
        <v>32</v>
      </c>
      <c r="D128" s="29"/>
      <c r="E128" s="30" t="s">
        <v>27</v>
      </c>
      <c r="F128" s="21" t="s">
        <v>28</v>
      </c>
      <c r="G128" s="80" t="s">
        <v>29</v>
      </c>
      <c r="H128" s="80" t="s">
        <v>29</v>
      </c>
      <c r="I128" s="42" t="s">
        <v>34</v>
      </c>
      <c r="J128" s="8"/>
      <c r="K128" s="72" t="s">
        <v>306</v>
      </c>
      <c r="L128" s="31" t="s">
        <v>29</v>
      </c>
      <c r="M128" s="8"/>
      <c r="N128" s="37"/>
    </row>
    <row r="129" spans="1:14" s="15" customFormat="1" ht="30" customHeight="1" x14ac:dyDescent="0.25">
      <c r="A129" s="28" t="s">
        <v>307</v>
      </c>
      <c r="B129" s="20">
        <v>15839866000168</v>
      </c>
      <c r="C129" s="20" t="s">
        <v>32</v>
      </c>
      <c r="D129" s="29" t="s">
        <v>308</v>
      </c>
      <c r="E129" s="30" t="s">
        <v>27</v>
      </c>
      <c r="F129" s="36" t="s">
        <v>309</v>
      </c>
      <c r="G129" s="83" t="s">
        <v>29</v>
      </c>
      <c r="H129" s="83" t="s">
        <v>29</v>
      </c>
      <c r="I129" s="23">
        <v>105425974</v>
      </c>
      <c r="J129" s="8"/>
      <c r="K129" s="72" t="s">
        <v>69</v>
      </c>
      <c r="L129" s="31" t="s">
        <v>29</v>
      </c>
      <c r="M129" s="8"/>
      <c r="N129" s="37"/>
    </row>
    <row r="130" spans="1:14" s="15" customFormat="1" ht="30" customHeight="1" x14ac:dyDescent="0.25">
      <c r="A130" s="28" t="s">
        <v>310</v>
      </c>
      <c r="B130" s="20">
        <v>45691688000131</v>
      </c>
      <c r="C130" s="20" t="s">
        <v>32</v>
      </c>
      <c r="D130" s="29"/>
      <c r="E130" s="30" t="s">
        <v>27</v>
      </c>
      <c r="F130" s="21" t="s">
        <v>28</v>
      </c>
      <c r="G130" s="81" t="s">
        <v>33</v>
      </c>
      <c r="H130" s="81" t="s">
        <v>33</v>
      </c>
      <c r="I130" s="23" t="s">
        <v>311</v>
      </c>
      <c r="J130" s="8"/>
      <c r="K130" s="72" t="s">
        <v>312</v>
      </c>
      <c r="L130" s="31" t="s">
        <v>29</v>
      </c>
      <c r="M130" s="8"/>
      <c r="N130" s="37"/>
    </row>
    <row r="131" spans="1:14" s="15" customFormat="1" ht="30" customHeight="1" x14ac:dyDescent="0.25">
      <c r="A131" s="28" t="s">
        <v>313</v>
      </c>
      <c r="B131" s="20">
        <v>5112145000106</v>
      </c>
      <c r="C131" s="20" t="s">
        <v>32</v>
      </c>
      <c r="D131" s="29" t="s">
        <v>314</v>
      </c>
      <c r="E131" s="30" t="s">
        <v>27</v>
      </c>
      <c r="F131" s="21" t="s">
        <v>28</v>
      </c>
      <c r="G131" s="80" t="s">
        <v>29</v>
      </c>
      <c r="H131" s="80" t="s">
        <v>29</v>
      </c>
      <c r="I131" s="23">
        <v>103522506</v>
      </c>
      <c r="J131" s="8"/>
      <c r="K131" s="72" t="s">
        <v>315</v>
      </c>
      <c r="L131" s="31" t="s">
        <v>29</v>
      </c>
      <c r="M131" s="8"/>
      <c r="N131" s="37"/>
    </row>
    <row r="132" spans="1:14" s="12" customFormat="1" ht="30" customHeight="1" x14ac:dyDescent="0.25">
      <c r="A132" s="28" t="s">
        <v>316</v>
      </c>
      <c r="B132" s="20">
        <v>3342989000533</v>
      </c>
      <c r="C132" s="20" t="s">
        <v>32</v>
      </c>
      <c r="D132" s="29" t="s">
        <v>314</v>
      </c>
      <c r="E132" s="30" t="s">
        <v>27</v>
      </c>
      <c r="F132" s="21" t="s">
        <v>28</v>
      </c>
      <c r="G132" s="31" t="s">
        <v>55</v>
      </c>
      <c r="H132" s="31" t="s">
        <v>55</v>
      </c>
      <c r="I132" s="23" t="s">
        <v>317</v>
      </c>
      <c r="J132" s="8"/>
      <c r="K132" s="72" t="s">
        <v>318</v>
      </c>
      <c r="L132" s="31" t="s">
        <v>29</v>
      </c>
      <c r="M132" s="8"/>
      <c r="N132" s="8"/>
    </row>
    <row r="133" spans="1:14" s="15" customFormat="1" ht="30" customHeight="1" x14ac:dyDescent="0.25">
      <c r="A133" s="28" t="s">
        <v>319</v>
      </c>
      <c r="B133" s="20">
        <v>3342989000100</v>
      </c>
      <c r="C133" s="20" t="s">
        <v>32</v>
      </c>
      <c r="D133" s="29" t="s">
        <v>314</v>
      </c>
      <c r="E133" s="30" t="s">
        <v>27</v>
      </c>
      <c r="F133" s="21" t="s">
        <v>28</v>
      </c>
      <c r="G133" s="80" t="s">
        <v>29</v>
      </c>
      <c r="H133" s="80" t="s">
        <v>29</v>
      </c>
      <c r="I133" s="23">
        <v>103190481</v>
      </c>
      <c r="J133" s="8"/>
      <c r="K133" s="72" t="s">
        <v>320</v>
      </c>
      <c r="L133" s="31" t="s">
        <v>29</v>
      </c>
      <c r="M133" s="8"/>
      <c r="N133" s="8"/>
    </row>
    <row r="134" spans="1:14" s="15" customFormat="1" ht="30" customHeight="1" x14ac:dyDescent="0.25">
      <c r="A134" s="28" t="s">
        <v>321</v>
      </c>
      <c r="B134" s="20" t="s">
        <v>322</v>
      </c>
      <c r="C134" s="20" t="s">
        <v>32</v>
      </c>
      <c r="D134" s="29" t="s">
        <v>323</v>
      </c>
      <c r="E134" s="30" t="s">
        <v>27</v>
      </c>
      <c r="F134" s="21" t="s">
        <v>133</v>
      </c>
      <c r="G134" s="81" t="s">
        <v>33</v>
      </c>
      <c r="H134" s="81" t="s">
        <v>33</v>
      </c>
      <c r="I134" s="34">
        <v>107224496</v>
      </c>
      <c r="J134" s="8"/>
      <c r="K134" s="77">
        <v>3110036265</v>
      </c>
      <c r="L134" s="33" t="s">
        <v>33</v>
      </c>
      <c r="M134" s="8"/>
      <c r="N134" s="8"/>
    </row>
    <row r="135" spans="1:14" s="15" customFormat="1" ht="30" customHeight="1" x14ac:dyDescent="0.25">
      <c r="A135" s="28" t="s">
        <v>324</v>
      </c>
      <c r="B135" s="20">
        <v>28131450000132</v>
      </c>
      <c r="C135" s="20" t="s">
        <v>32</v>
      </c>
      <c r="D135" s="20"/>
      <c r="E135" s="30" t="s">
        <v>95</v>
      </c>
      <c r="F135" s="21" t="s">
        <v>28</v>
      </c>
      <c r="G135" s="30" t="s">
        <v>95</v>
      </c>
      <c r="H135" s="30" t="s">
        <v>95</v>
      </c>
      <c r="I135" s="23" t="s">
        <v>325</v>
      </c>
      <c r="J135" s="8" t="s">
        <v>95</v>
      </c>
      <c r="K135" s="35">
        <v>4445104</v>
      </c>
      <c r="L135" s="8" t="s">
        <v>95</v>
      </c>
      <c r="M135" s="30" t="s">
        <v>95</v>
      </c>
      <c r="N135" s="30" t="s">
        <v>95</v>
      </c>
    </row>
    <row r="136" spans="1:14" s="15" customFormat="1" ht="30" customHeight="1" x14ac:dyDescent="0.25">
      <c r="A136" s="28" t="s">
        <v>326</v>
      </c>
      <c r="B136" s="20">
        <v>47961025000115</v>
      </c>
      <c r="C136" s="20" t="s">
        <v>32</v>
      </c>
      <c r="D136" s="29" t="s">
        <v>327</v>
      </c>
      <c r="E136" s="30" t="s">
        <v>27</v>
      </c>
      <c r="F136" s="21" t="s">
        <v>58</v>
      </c>
      <c r="G136" s="83" t="s">
        <v>29</v>
      </c>
      <c r="H136" s="83" t="s">
        <v>29</v>
      </c>
      <c r="I136" s="23" t="s">
        <v>328</v>
      </c>
      <c r="J136" s="8"/>
      <c r="K136" s="72" t="s">
        <v>329</v>
      </c>
      <c r="L136" s="31" t="s">
        <v>29</v>
      </c>
      <c r="M136" s="30"/>
      <c r="N136" s="8"/>
    </row>
    <row r="137" spans="1:14" s="15" customFormat="1" ht="30" customHeight="1" x14ac:dyDescent="0.25">
      <c r="A137" s="28" t="s">
        <v>326</v>
      </c>
      <c r="B137" s="20">
        <v>47961025000204</v>
      </c>
      <c r="C137" s="20" t="s">
        <v>32</v>
      </c>
      <c r="D137" s="29" t="s">
        <v>327</v>
      </c>
      <c r="E137" s="30" t="s">
        <v>27</v>
      </c>
      <c r="F137" s="21" t="s">
        <v>91</v>
      </c>
      <c r="G137" s="31" t="s">
        <v>55</v>
      </c>
      <c r="H137" s="31" t="s">
        <v>55</v>
      </c>
      <c r="I137" s="23"/>
      <c r="J137" s="8"/>
      <c r="K137" s="72" t="s">
        <v>330</v>
      </c>
      <c r="L137" s="31" t="s">
        <v>29</v>
      </c>
      <c r="M137" s="30"/>
      <c r="N137" s="8"/>
    </row>
    <row r="138" spans="1:14" s="15" customFormat="1" ht="30" customHeight="1" x14ac:dyDescent="0.25">
      <c r="A138" s="28" t="s">
        <v>331</v>
      </c>
      <c r="B138" s="20">
        <v>31579542000194</v>
      </c>
      <c r="C138" s="20" t="s">
        <v>32</v>
      </c>
      <c r="D138" s="20" t="s">
        <v>77</v>
      </c>
      <c r="E138" s="30" t="s">
        <v>27</v>
      </c>
      <c r="F138" s="21" t="s">
        <v>28</v>
      </c>
      <c r="G138" s="81" t="s">
        <v>33</v>
      </c>
      <c r="H138" s="81" t="s">
        <v>33</v>
      </c>
      <c r="I138" s="42" t="s">
        <v>34</v>
      </c>
      <c r="J138" s="8"/>
      <c r="K138" s="69" t="s">
        <v>332</v>
      </c>
      <c r="L138" s="9" t="s">
        <v>33</v>
      </c>
      <c r="M138" s="8"/>
      <c r="N138" s="8"/>
    </row>
    <row r="139" spans="1:14" s="15" customFormat="1" ht="30" customHeight="1" x14ac:dyDescent="0.25">
      <c r="A139" s="28" t="s">
        <v>333</v>
      </c>
      <c r="B139" s="20">
        <v>74167206000147</v>
      </c>
      <c r="C139" s="20" t="s">
        <v>32</v>
      </c>
      <c r="D139" s="20"/>
      <c r="E139" s="30" t="s">
        <v>27</v>
      </c>
      <c r="F139" s="21" t="s">
        <v>28</v>
      </c>
      <c r="G139" s="80" t="s">
        <v>29</v>
      </c>
      <c r="H139" s="80" t="s">
        <v>29</v>
      </c>
      <c r="I139" s="32" t="s">
        <v>34</v>
      </c>
      <c r="J139" s="8"/>
      <c r="K139" s="71">
        <v>1335502</v>
      </c>
      <c r="L139" s="9" t="s">
        <v>33</v>
      </c>
      <c r="M139" s="8"/>
      <c r="N139" s="8"/>
    </row>
    <row r="140" spans="1:14" s="15" customFormat="1" ht="30" customHeight="1" x14ac:dyDescent="0.25">
      <c r="A140" s="28" t="s">
        <v>334</v>
      </c>
      <c r="B140" s="20">
        <v>2278743000153</v>
      </c>
      <c r="C140" s="20" t="s">
        <v>32</v>
      </c>
      <c r="D140" s="20"/>
      <c r="E140" s="30" t="s">
        <v>27</v>
      </c>
      <c r="F140" s="21" t="s">
        <v>28</v>
      </c>
      <c r="G140" s="81" t="s">
        <v>33</v>
      </c>
      <c r="H140" s="81" t="s">
        <v>33</v>
      </c>
      <c r="I140" s="32" t="s">
        <v>34</v>
      </c>
      <c r="J140" s="8"/>
      <c r="K140" s="72">
        <v>1389556</v>
      </c>
      <c r="L140" s="31" t="s">
        <v>29</v>
      </c>
      <c r="M140" s="9"/>
      <c r="N140" s="8"/>
    </row>
    <row r="141" spans="1:14" s="15" customFormat="1" ht="30" customHeight="1" x14ac:dyDescent="0.25">
      <c r="A141" s="28" t="s">
        <v>335</v>
      </c>
      <c r="B141" s="20">
        <v>37390630000120</v>
      </c>
      <c r="C141" s="20" t="s">
        <v>32</v>
      </c>
      <c r="D141" s="29" t="s">
        <v>336</v>
      </c>
      <c r="E141" s="30" t="s">
        <v>27</v>
      </c>
      <c r="F141" s="21" t="s">
        <v>28</v>
      </c>
      <c r="G141" s="80" t="s">
        <v>29</v>
      </c>
      <c r="H141" s="80" t="s">
        <v>29</v>
      </c>
      <c r="I141" s="42" t="s">
        <v>34</v>
      </c>
      <c r="J141" s="8"/>
      <c r="K141" s="74" t="s">
        <v>337</v>
      </c>
      <c r="L141" s="31" t="s">
        <v>29</v>
      </c>
      <c r="M141" s="33"/>
      <c r="N141" s="8"/>
    </row>
    <row r="142" spans="1:14" s="15" customFormat="1" ht="30" customHeight="1" x14ac:dyDescent="0.25">
      <c r="A142" s="28" t="s">
        <v>338</v>
      </c>
      <c r="B142" s="20">
        <v>4242115000143</v>
      </c>
      <c r="C142" s="20" t="s">
        <v>25</v>
      </c>
      <c r="D142" s="29" t="s">
        <v>339</v>
      </c>
      <c r="E142" s="30" t="s">
        <v>27</v>
      </c>
      <c r="F142" s="21" t="s">
        <v>28</v>
      </c>
      <c r="G142" s="81" t="s">
        <v>33</v>
      </c>
      <c r="H142" s="81" t="s">
        <v>33</v>
      </c>
      <c r="I142" s="42" t="s">
        <v>34</v>
      </c>
      <c r="J142" s="8"/>
      <c r="K142" s="69" t="s">
        <v>340</v>
      </c>
      <c r="L142" s="9" t="s">
        <v>33</v>
      </c>
      <c r="M142" s="9"/>
      <c r="N142" s="8"/>
    </row>
    <row r="143" spans="1:14" s="15" customFormat="1" ht="30" customHeight="1" x14ac:dyDescent="0.25">
      <c r="A143" s="28" t="s">
        <v>341</v>
      </c>
      <c r="B143" s="20">
        <v>8318441000148</v>
      </c>
      <c r="C143" s="20" t="s">
        <v>32</v>
      </c>
      <c r="D143" s="29" t="s">
        <v>342</v>
      </c>
      <c r="E143" s="30" t="s">
        <v>27</v>
      </c>
      <c r="F143" s="21" t="s">
        <v>28</v>
      </c>
      <c r="G143" s="80" t="s">
        <v>29</v>
      </c>
      <c r="H143" s="80" t="s">
        <v>29</v>
      </c>
      <c r="I143" s="42" t="s">
        <v>34</v>
      </c>
      <c r="J143" s="8"/>
      <c r="K143" s="72" t="s">
        <v>343</v>
      </c>
      <c r="L143" s="31" t="s">
        <v>29</v>
      </c>
      <c r="M143" s="8"/>
      <c r="N143" s="8"/>
    </row>
    <row r="144" spans="1:14" s="15" customFormat="1" ht="30" customHeight="1" x14ac:dyDescent="0.25">
      <c r="A144" s="28" t="s">
        <v>344</v>
      </c>
      <c r="B144" s="20">
        <v>32475083000161</v>
      </c>
      <c r="C144" s="20" t="s">
        <v>32</v>
      </c>
      <c r="D144" s="29" t="s">
        <v>71</v>
      </c>
      <c r="E144" s="30" t="s">
        <v>27</v>
      </c>
      <c r="F144" s="21" t="s">
        <v>28</v>
      </c>
      <c r="G144" s="80" t="s">
        <v>29</v>
      </c>
      <c r="H144" s="80" t="s">
        <v>29</v>
      </c>
      <c r="I144" s="42" t="s">
        <v>34</v>
      </c>
      <c r="J144" s="8"/>
      <c r="K144" s="72" t="s">
        <v>345</v>
      </c>
      <c r="L144" s="31" t="s">
        <v>29</v>
      </c>
      <c r="M144" s="9"/>
      <c r="N144" s="8"/>
    </row>
    <row r="145" spans="1:14" s="15" customFormat="1" ht="30" customHeight="1" x14ac:dyDescent="0.25">
      <c r="A145" s="28" t="s">
        <v>346</v>
      </c>
      <c r="B145" s="20">
        <v>32474818000132</v>
      </c>
      <c r="C145" s="20" t="s">
        <v>32</v>
      </c>
      <c r="D145" s="29" t="s">
        <v>71</v>
      </c>
      <c r="E145" s="30" t="s">
        <v>27</v>
      </c>
      <c r="F145" s="21" t="s">
        <v>28</v>
      </c>
      <c r="G145" s="80" t="s">
        <v>29</v>
      </c>
      <c r="H145" s="80" t="s">
        <v>29</v>
      </c>
      <c r="I145" s="42" t="s">
        <v>34</v>
      </c>
      <c r="J145" s="8"/>
      <c r="K145" s="72" t="s">
        <v>347</v>
      </c>
      <c r="L145" s="31" t="s">
        <v>29</v>
      </c>
      <c r="M145" s="9"/>
      <c r="N145" s="8"/>
    </row>
    <row r="146" spans="1:14" s="15" customFormat="1" ht="30" customHeight="1" x14ac:dyDescent="0.25">
      <c r="A146" s="28" t="s">
        <v>348</v>
      </c>
      <c r="B146" s="20">
        <v>8318294000106</v>
      </c>
      <c r="C146" s="20" t="s">
        <v>32</v>
      </c>
      <c r="D146" s="29" t="s">
        <v>342</v>
      </c>
      <c r="E146" s="30" t="s">
        <v>27</v>
      </c>
      <c r="F146" s="21" t="s">
        <v>28</v>
      </c>
      <c r="G146" s="80" t="s">
        <v>29</v>
      </c>
      <c r="H146" s="80" t="s">
        <v>29</v>
      </c>
      <c r="I146" s="42" t="s">
        <v>34</v>
      </c>
      <c r="J146" s="8"/>
      <c r="K146" s="72" t="s">
        <v>349</v>
      </c>
      <c r="L146" s="31" t="s">
        <v>29</v>
      </c>
      <c r="M146" s="8"/>
      <c r="N146" s="8"/>
    </row>
    <row r="147" spans="1:14" s="15" customFormat="1" ht="30" customHeight="1" x14ac:dyDescent="0.25">
      <c r="A147" s="28" t="s">
        <v>350</v>
      </c>
      <c r="B147" s="20">
        <v>26865175000155</v>
      </c>
      <c r="C147" s="20" t="s">
        <v>32</v>
      </c>
      <c r="D147" s="20"/>
      <c r="E147" s="30" t="s">
        <v>27</v>
      </c>
      <c r="F147" s="21" t="s">
        <v>28</v>
      </c>
      <c r="G147" s="81" t="s">
        <v>33</v>
      </c>
      <c r="H147" s="81" t="s">
        <v>33</v>
      </c>
      <c r="I147" s="23">
        <v>108019730</v>
      </c>
      <c r="J147" s="8"/>
      <c r="K147" s="72" t="s">
        <v>351</v>
      </c>
      <c r="L147" s="31" t="s">
        <v>29</v>
      </c>
      <c r="M147" s="9"/>
      <c r="N147" s="8"/>
    </row>
    <row r="148" spans="1:14" s="15" customFormat="1" ht="30" customHeight="1" x14ac:dyDescent="0.25">
      <c r="A148" s="28" t="s">
        <v>352</v>
      </c>
      <c r="B148" s="20">
        <v>8587897000103</v>
      </c>
      <c r="C148" s="20" t="s">
        <v>25</v>
      </c>
      <c r="D148" s="29" t="s">
        <v>110</v>
      </c>
      <c r="E148" s="30" t="s">
        <v>95</v>
      </c>
      <c r="F148" s="21" t="s">
        <v>28</v>
      </c>
      <c r="G148" s="30" t="s">
        <v>95</v>
      </c>
      <c r="H148" s="30" t="s">
        <v>95</v>
      </c>
      <c r="I148" s="42" t="s">
        <v>34</v>
      </c>
      <c r="J148" s="8" t="s">
        <v>95</v>
      </c>
      <c r="K148" s="22" t="s">
        <v>353</v>
      </c>
      <c r="L148" s="8" t="s">
        <v>95</v>
      </c>
      <c r="M148" s="30" t="s">
        <v>95</v>
      </c>
      <c r="N148" s="30" t="s">
        <v>95</v>
      </c>
    </row>
    <row r="149" spans="1:14" s="15" customFormat="1" ht="30" customHeight="1" x14ac:dyDescent="0.25">
      <c r="A149" s="28" t="s">
        <v>354</v>
      </c>
      <c r="B149" s="20">
        <v>5521379000107</v>
      </c>
      <c r="C149" s="20" t="s">
        <v>32</v>
      </c>
      <c r="D149" s="20"/>
      <c r="E149" s="30" t="s">
        <v>27</v>
      </c>
      <c r="F149" s="21" t="s">
        <v>28</v>
      </c>
      <c r="G149" s="81" t="s">
        <v>33</v>
      </c>
      <c r="H149" s="81" t="s">
        <v>33</v>
      </c>
      <c r="I149" s="42" t="s">
        <v>34</v>
      </c>
      <c r="J149" s="9"/>
      <c r="K149" s="69" t="s">
        <v>355</v>
      </c>
      <c r="L149" s="9" t="s">
        <v>33</v>
      </c>
      <c r="M149" s="9"/>
      <c r="N149" s="8"/>
    </row>
    <row r="150" spans="1:14" s="15" customFormat="1" ht="30" customHeight="1" x14ac:dyDescent="0.25">
      <c r="A150" s="28" t="s">
        <v>356</v>
      </c>
      <c r="B150" s="20">
        <v>1326316000130</v>
      </c>
      <c r="C150" s="20" t="s">
        <v>32</v>
      </c>
      <c r="D150" s="29" t="s">
        <v>224</v>
      </c>
      <c r="E150" s="30" t="s">
        <v>27</v>
      </c>
      <c r="F150" s="21" t="s">
        <v>28</v>
      </c>
      <c r="G150" s="81" t="s">
        <v>33</v>
      </c>
      <c r="H150" s="81" t="s">
        <v>33</v>
      </c>
      <c r="I150" s="444" t="s">
        <v>34</v>
      </c>
      <c r="J150" s="8"/>
      <c r="K150" s="69" t="s">
        <v>357</v>
      </c>
      <c r="L150" s="9" t="s">
        <v>33</v>
      </c>
      <c r="M150" s="9"/>
      <c r="N150" s="8"/>
    </row>
    <row r="151" spans="1:14" s="15" customFormat="1" ht="30" customHeight="1" x14ac:dyDescent="0.25">
      <c r="A151" s="28" t="s">
        <v>358</v>
      </c>
      <c r="B151" s="20">
        <v>1074459000100</v>
      </c>
      <c r="C151" s="20" t="s">
        <v>32</v>
      </c>
      <c r="D151" s="20"/>
      <c r="E151" s="30" t="s">
        <v>27</v>
      </c>
      <c r="F151" s="21" t="s">
        <v>28</v>
      </c>
      <c r="G151" s="80" t="s">
        <v>29</v>
      </c>
      <c r="H151" s="80" t="s">
        <v>29</v>
      </c>
      <c r="I151" s="444" t="s">
        <v>34</v>
      </c>
      <c r="J151" s="8"/>
      <c r="K151" s="72" t="s">
        <v>359</v>
      </c>
      <c r="L151" s="31" t="s">
        <v>29</v>
      </c>
      <c r="M151" s="8"/>
      <c r="N151" s="8"/>
    </row>
    <row r="152" spans="1:14" s="15" customFormat="1" ht="30" customHeight="1" x14ac:dyDescent="0.25">
      <c r="A152" s="28" t="s">
        <v>360</v>
      </c>
      <c r="B152" s="20">
        <v>17845713000159</v>
      </c>
      <c r="C152" s="20" t="s">
        <v>32</v>
      </c>
      <c r="D152" s="29" t="s">
        <v>110</v>
      </c>
      <c r="E152" s="30" t="s">
        <v>27</v>
      </c>
      <c r="F152" s="21" t="s">
        <v>28</v>
      </c>
      <c r="G152" s="81" t="s">
        <v>33</v>
      </c>
      <c r="H152" s="81" t="s">
        <v>33</v>
      </c>
      <c r="I152" s="42" t="s">
        <v>34</v>
      </c>
      <c r="J152" s="8"/>
      <c r="K152" s="69" t="s">
        <v>361</v>
      </c>
      <c r="L152" s="9" t="s">
        <v>33</v>
      </c>
      <c r="M152" s="9"/>
      <c r="N152" s="8"/>
    </row>
    <row r="153" spans="1:14" s="15" customFormat="1" ht="30" customHeight="1" x14ac:dyDescent="0.25">
      <c r="A153" s="47" t="s">
        <v>362</v>
      </c>
      <c r="B153" s="20">
        <v>7619585000171</v>
      </c>
      <c r="C153" s="20" t="s">
        <v>32</v>
      </c>
      <c r="D153" s="20"/>
      <c r="E153" s="30" t="s">
        <v>27</v>
      </c>
      <c r="F153" s="21" t="s">
        <v>28</v>
      </c>
      <c r="G153" s="81" t="s">
        <v>33</v>
      </c>
      <c r="H153" s="81" t="s">
        <v>33</v>
      </c>
      <c r="I153" s="42" t="s">
        <v>34</v>
      </c>
      <c r="J153" s="8"/>
      <c r="K153" s="69" t="s">
        <v>363</v>
      </c>
      <c r="L153" s="9" t="s">
        <v>33</v>
      </c>
      <c r="M153" s="33"/>
      <c r="N153" s="8"/>
    </row>
    <row r="154" spans="1:14" s="15" customFormat="1" ht="30" customHeight="1" x14ac:dyDescent="0.25">
      <c r="A154" s="28" t="s">
        <v>364</v>
      </c>
      <c r="B154" s="20">
        <v>1232544000141</v>
      </c>
      <c r="C154" s="20" t="s">
        <v>32</v>
      </c>
      <c r="D154" s="20"/>
      <c r="E154" s="30" t="s">
        <v>27</v>
      </c>
      <c r="F154" s="21" t="s">
        <v>133</v>
      </c>
      <c r="G154" s="81" t="s">
        <v>33</v>
      </c>
      <c r="H154" s="81" t="s">
        <v>33</v>
      </c>
      <c r="I154" s="42" t="s">
        <v>34</v>
      </c>
      <c r="J154" s="8"/>
      <c r="K154" s="69" t="s">
        <v>365</v>
      </c>
      <c r="L154" s="33" t="s">
        <v>33</v>
      </c>
      <c r="M154" s="9"/>
      <c r="N154" s="8"/>
    </row>
    <row r="155" spans="1:14" s="15" customFormat="1" ht="30" customHeight="1" x14ac:dyDescent="0.25">
      <c r="A155" s="28" t="s">
        <v>366</v>
      </c>
      <c r="B155" s="20">
        <v>37646098000169</v>
      </c>
      <c r="C155" s="20" t="s">
        <v>25</v>
      </c>
      <c r="D155" s="29" t="s">
        <v>110</v>
      </c>
      <c r="E155" s="30" t="s">
        <v>27</v>
      </c>
      <c r="F155" s="21" t="s">
        <v>28</v>
      </c>
      <c r="G155" s="81" t="s">
        <v>33</v>
      </c>
      <c r="H155" s="81" t="s">
        <v>33</v>
      </c>
      <c r="I155" s="42" t="s">
        <v>34</v>
      </c>
      <c r="J155" s="8"/>
      <c r="K155" s="69" t="s">
        <v>367</v>
      </c>
      <c r="L155" s="33" t="s">
        <v>33</v>
      </c>
      <c r="M155" s="9"/>
      <c r="N155" s="8"/>
    </row>
    <row r="156" spans="1:14" s="15" customFormat="1" ht="30" customHeight="1" x14ac:dyDescent="0.25">
      <c r="A156" s="28" t="s">
        <v>368</v>
      </c>
      <c r="B156" s="20">
        <v>36552550000160</v>
      </c>
      <c r="C156" s="20" t="s">
        <v>32</v>
      </c>
      <c r="D156" s="29" t="s">
        <v>369</v>
      </c>
      <c r="E156" s="30" t="s">
        <v>27</v>
      </c>
      <c r="F156" s="21" t="s">
        <v>28</v>
      </c>
      <c r="G156" s="80" t="s">
        <v>29</v>
      </c>
      <c r="H156" s="80" t="s">
        <v>29</v>
      </c>
      <c r="I156" s="42" t="s">
        <v>34</v>
      </c>
      <c r="J156" s="8"/>
      <c r="K156" s="72">
        <v>5041627</v>
      </c>
      <c r="L156" s="9" t="s">
        <v>33</v>
      </c>
      <c r="M156" s="8"/>
      <c r="N156" s="8"/>
    </row>
    <row r="157" spans="1:14" s="15" customFormat="1" ht="30" customHeight="1" x14ac:dyDescent="0.25">
      <c r="A157" s="28" t="s">
        <v>370</v>
      </c>
      <c r="B157" s="20">
        <v>46260110000193</v>
      </c>
      <c r="C157" s="20" t="s">
        <v>25</v>
      </c>
      <c r="D157" s="20" t="s">
        <v>371</v>
      </c>
      <c r="E157" s="30" t="s">
        <v>27</v>
      </c>
      <c r="F157" s="21" t="s">
        <v>28</v>
      </c>
      <c r="G157" s="80" t="s">
        <v>29</v>
      </c>
      <c r="H157" s="80" t="s">
        <v>29</v>
      </c>
      <c r="I157" s="42" t="s">
        <v>34</v>
      </c>
      <c r="J157" s="8"/>
      <c r="K157" s="72" t="s">
        <v>372</v>
      </c>
      <c r="L157" s="31" t="s">
        <v>29</v>
      </c>
      <c r="M157" s="8"/>
      <c r="N157" s="8"/>
    </row>
    <row r="158" spans="1:14" s="15" customFormat="1" ht="30" customHeight="1" x14ac:dyDescent="0.25">
      <c r="A158" s="28" t="s">
        <v>373</v>
      </c>
      <c r="B158" s="20">
        <v>5515011000128</v>
      </c>
      <c r="C158" s="20" t="s">
        <v>32</v>
      </c>
      <c r="D158" s="29" t="s">
        <v>81</v>
      </c>
      <c r="E158" s="30" t="s">
        <v>27</v>
      </c>
      <c r="F158" s="21" t="s">
        <v>28</v>
      </c>
      <c r="G158" s="81" t="s">
        <v>33</v>
      </c>
      <c r="H158" s="81" t="s">
        <v>33</v>
      </c>
      <c r="I158" s="32" t="s">
        <v>34</v>
      </c>
      <c r="J158" s="8"/>
      <c r="K158" s="69" t="s">
        <v>374</v>
      </c>
      <c r="L158" s="9" t="s">
        <v>33</v>
      </c>
      <c r="M158" s="8"/>
      <c r="N158" s="8"/>
    </row>
    <row r="159" spans="1:14" s="15" customFormat="1" ht="30" customHeight="1" x14ac:dyDescent="0.25">
      <c r="A159" s="28" t="s">
        <v>375</v>
      </c>
      <c r="B159" s="20">
        <v>9539201000136</v>
      </c>
      <c r="C159" s="20" t="s">
        <v>32</v>
      </c>
      <c r="D159" s="29" t="s">
        <v>376</v>
      </c>
      <c r="E159" s="30" t="s">
        <v>27</v>
      </c>
      <c r="F159" s="21" t="s">
        <v>28</v>
      </c>
      <c r="G159" s="81" t="s">
        <v>33</v>
      </c>
      <c r="H159" s="81" t="s">
        <v>33</v>
      </c>
      <c r="I159" s="32" t="s">
        <v>34</v>
      </c>
      <c r="J159" s="8"/>
      <c r="K159" s="69" t="s">
        <v>377</v>
      </c>
      <c r="L159" s="9" t="s">
        <v>33</v>
      </c>
      <c r="M159" s="8"/>
      <c r="N159" s="8"/>
    </row>
    <row r="160" spans="1:14" s="15" customFormat="1" ht="30" customHeight="1" x14ac:dyDescent="0.25">
      <c r="A160" s="28" t="s">
        <v>378</v>
      </c>
      <c r="B160" s="20">
        <v>3222774000155</v>
      </c>
      <c r="C160" s="20" t="s">
        <v>25</v>
      </c>
      <c r="D160" s="20" t="s">
        <v>149</v>
      </c>
      <c r="E160" s="30" t="s">
        <v>27</v>
      </c>
      <c r="F160" s="21" t="s">
        <v>133</v>
      </c>
      <c r="G160" s="81" t="s">
        <v>33</v>
      </c>
      <c r="H160" s="81" t="s">
        <v>33</v>
      </c>
      <c r="I160" s="32" t="s">
        <v>34</v>
      </c>
      <c r="J160" s="8"/>
      <c r="K160" s="71" t="s">
        <v>379</v>
      </c>
      <c r="L160" s="33" t="s">
        <v>33</v>
      </c>
      <c r="M160" s="31"/>
      <c r="N160" s="8"/>
    </row>
    <row r="161" spans="1:14" s="15" customFormat="1" ht="30" customHeight="1" x14ac:dyDescent="0.25">
      <c r="A161" s="28" t="s">
        <v>380</v>
      </c>
      <c r="B161" s="20">
        <v>32468817000185</v>
      </c>
      <c r="C161" s="20" t="s">
        <v>32</v>
      </c>
      <c r="D161" s="29" t="s">
        <v>71</v>
      </c>
      <c r="E161" s="30" t="s">
        <v>27</v>
      </c>
      <c r="F161" s="21" t="s">
        <v>28</v>
      </c>
      <c r="G161" s="80" t="s">
        <v>29</v>
      </c>
      <c r="H161" s="80" t="s">
        <v>29</v>
      </c>
      <c r="I161" s="32" t="s">
        <v>34</v>
      </c>
      <c r="J161" s="8"/>
      <c r="K161" s="72" t="s">
        <v>381</v>
      </c>
      <c r="L161" s="31" t="s">
        <v>29</v>
      </c>
      <c r="M161" s="9"/>
      <c r="N161" s="8"/>
    </row>
    <row r="162" spans="1:14" s="15" customFormat="1" ht="30" customHeight="1" x14ac:dyDescent="0.25">
      <c r="A162" s="28" t="s">
        <v>382</v>
      </c>
      <c r="B162" s="20">
        <v>12415231000145</v>
      </c>
      <c r="C162" s="20" t="s">
        <v>32</v>
      </c>
      <c r="D162" s="29" t="s">
        <v>71</v>
      </c>
      <c r="E162" s="30" t="s">
        <v>27</v>
      </c>
      <c r="F162" s="21" t="s">
        <v>28</v>
      </c>
      <c r="G162" s="82" t="s">
        <v>29</v>
      </c>
      <c r="H162" s="82" t="s">
        <v>29</v>
      </c>
      <c r="I162" s="32" t="s">
        <v>34</v>
      </c>
      <c r="J162" s="8"/>
      <c r="K162" s="73" t="s">
        <v>383</v>
      </c>
      <c r="L162" s="31" t="s">
        <v>29</v>
      </c>
      <c r="M162" s="8"/>
      <c r="N162" s="8"/>
    </row>
    <row r="163" spans="1:14" s="15" customFormat="1" ht="30" customHeight="1" x14ac:dyDescent="0.25">
      <c r="A163" s="28" t="s">
        <v>384</v>
      </c>
      <c r="B163" s="20">
        <v>12363019000181</v>
      </c>
      <c r="C163" s="20" t="s">
        <v>32</v>
      </c>
      <c r="D163" s="29" t="s">
        <v>71</v>
      </c>
      <c r="E163" s="30" t="s">
        <v>27</v>
      </c>
      <c r="F163" s="21" t="s">
        <v>28</v>
      </c>
      <c r="G163" s="81" t="s">
        <v>33</v>
      </c>
      <c r="H163" s="81" t="s">
        <v>33</v>
      </c>
      <c r="I163" s="32" t="s">
        <v>34</v>
      </c>
      <c r="J163" s="8"/>
      <c r="K163" s="73" t="s">
        <v>385</v>
      </c>
      <c r="L163" s="31" t="s">
        <v>29</v>
      </c>
      <c r="M163" s="8"/>
      <c r="N163" s="8"/>
    </row>
    <row r="164" spans="1:14" s="15" customFormat="1" ht="30" customHeight="1" x14ac:dyDescent="0.25">
      <c r="A164" s="47" t="s">
        <v>386</v>
      </c>
      <c r="B164" s="20">
        <v>2544328000102</v>
      </c>
      <c r="C164" s="20" t="s">
        <v>32</v>
      </c>
      <c r="D164" s="20"/>
      <c r="E164" s="30" t="s">
        <v>27</v>
      </c>
      <c r="F164" s="21" t="s">
        <v>28</v>
      </c>
      <c r="G164" s="80" t="s">
        <v>29</v>
      </c>
      <c r="H164" s="80" t="s">
        <v>29</v>
      </c>
      <c r="I164" s="444" t="s">
        <v>34</v>
      </c>
      <c r="J164" s="8"/>
      <c r="K164" s="73" t="s">
        <v>387</v>
      </c>
      <c r="L164" s="31" t="s">
        <v>29</v>
      </c>
      <c r="M164" s="8"/>
      <c r="N164" s="8"/>
    </row>
    <row r="165" spans="1:14" s="15" customFormat="1" ht="30" customHeight="1" x14ac:dyDescent="0.25">
      <c r="A165" s="28" t="s">
        <v>388</v>
      </c>
      <c r="B165" s="20">
        <v>28064752000135</v>
      </c>
      <c r="C165" s="20" t="s">
        <v>32</v>
      </c>
      <c r="D165" s="20"/>
      <c r="E165" s="30" t="s">
        <v>27</v>
      </c>
      <c r="F165" s="21" t="s">
        <v>28</v>
      </c>
      <c r="G165" s="82" t="s">
        <v>29</v>
      </c>
      <c r="H165" s="82" t="s">
        <v>29</v>
      </c>
      <c r="I165" s="32" t="s">
        <v>34</v>
      </c>
      <c r="J165" s="8"/>
      <c r="K165" s="73">
        <v>4434242</v>
      </c>
      <c r="L165" s="31" t="s">
        <v>29</v>
      </c>
      <c r="M165" s="8"/>
      <c r="N165" s="8"/>
    </row>
    <row r="166" spans="1:14" s="15" customFormat="1" ht="30" customHeight="1" x14ac:dyDescent="0.25">
      <c r="A166" s="28" t="s">
        <v>389</v>
      </c>
      <c r="B166" s="446">
        <v>10400405000170</v>
      </c>
      <c r="C166" s="446" t="s">
        <v>25</v>
      </c>
      <c r="D166" s="29" t="s">
        <v>234</v>
      </c>
      <c r="E166" s="30" t="s">
        <v>27</v>
      </c>
      <c r="F166" s="21" t="s">
        <v>28</v>
      </c>
      <c r="G166" s="80" t="s">
        <v>29</v>
      </c>
      <c r="H166" s="80" t="s">
        <v>29</v>
      </c>
      <c r="I166" s="32" t="s">
        <v>34</v>
      </c>
      <c r="J166" s="8"/>
      <c r="K166" s="73">
        <v>2553325</v>
      </c>
      <c r="L166" s="9" t="s">
        <v>33</v>
      </c>
      <c r="M166" s="8"/>
      <c r="N166" s="8"/>
    </row>
    <row r="167" spans="1:14" s="15" customFormat="1" ht="30" customHeight="1" x14ac:dyDescent="0.25">
      <c r="A167" s="47" t="s">
        <v>390</v>
      </c>
      <c r="B167" s="20">
        <v>29246346000156</v>
      </c>
      <c r="C167" s="446" t="s">
        <v>25</v>
      </c>
      <c r="D167" s="29" t="s">
        <v>71</v>
      </c>
      <c r="E167" s="30" t="s">
        <v>72</v>
      </c>
      <c r="F167" s="21" t="s">
        <v>28</v>
      </c>
      <c r="G167" s="82" t="s">
        <v>29</v>
      </c>
      <c r="H167" s="82" t="s">
        <v>29</v>
      </c>
      <c r="I167" s="32" t="s">
        <v>34</v>
      </c>
      <c r="J167" s="8"/>
      <c r="K167" s="73" t="s">
        <v>391</v>
      </c>
      <c r="L167" s="31" t="s">
        <v>29</v>
      </c>
      <c r="M167" s="8"/>
      <c r="N167" s="8"/>
    </row>
    <row r="168" spans="1:14" s="15" customFormat="1" ht="30" customHeight="1" x14ac:dyDescent="0.25">
      <c r="A168" s="28" t="s">
        <v>392</v>
      </c>
      <c r="B168" s="20">
        <v>8356179000126</v>
      </c>
      <c r="C168" s="20" t="s">
        <v>32</v>
      </c>
      <c r="D168" s="29" t="s">
        <v>314</v>
      </c>
      <c r="E168" s="30" t="s">
        <v>27</v>
      </c>
      <c r="F168" s="21" t="s">
        <v>28</v>
      </c>
      <c r="G168" s="80" t="s">
        <v>29</v>
      </c>
      <c r="H168" s="80" t="s">
        <v>29</v>
      </c>
      <c r="I168" s="444">
        <v>104065982</v>
      </c>
      <c r="J168" s="8"/>
      <c r="K168" s="73" t="s">
        <v>393</v>
      </c>
      <c r="L168" s="31" t="s">
        <v>29</v>
      </c>
      <c r="M168" s="8"/>
      <c r="N168" s="8"/>
    </row>
    <row r="169" spans="1:14" s="12" customFormat="1" ht="30" customHeight="1" x14ac:dyDescent="0.25">
      <c r="A169" s="28" t="s">
        <v>394</v>
      </c>
      <c r="B169" s="20">
        <v>8356179000207</v>
      </c>
      <c r="C169" s="20" t="s">
        <v>32</v>
      </c>
      <c r="D169" s="29" t="s">
        <v>314</v>
      </c>
      <c r="E169" s="30" t="s">
        <v>27</v>
      </c>
      <c r="F169" s="21" t="s">
        <v>28</v>
      </c>
      <c r="G169" s="31" t="s">
        <v>55</v>
      </c>
      <c r="H169" s="31" t="s">
        <v>55</v>
      </c>
      <c r="I169" s="23" t="s">
        <v>395</v>
      </c>
      <c r="J169" s="8"/>
      <c r="K169" s="72">
        <v>6009255</v>
      </c>
      <c r="L169" s="31" t="s">
        <v>29</v>
      </c>
      <c r="M169" s="8"/>
      <c r="N169" s="8"/>
    </row>
    <row r="170" spans="1:14" s="15" customFormat="1" ht="30" customHeight="1" x14ac:dyDescent="0.25">
      <c r="A170" s="28" t="s">
        <v>396</v>
      </c>
      <c r="B170" s="20">
        <v>1654800000199</v>
      </c>
      <c r="C170" s="20" t="s">
        <v>25</v>
      </c>
      <c r="D170" s="29" t="s">
        <v>397</v>
      </c>
      <c r="E170" s="30" t="s">
        <v>72</v>
      </c>
      <c r="F170" s="36" t="s">
        <v>208</v>
      </c>
      <c r="G170" s="82" t="s">
        <v>29</v>
      </c>
      <c r="H170" s="82" t="s">
        <v>29</v>
      </c>
      <c r="I170" s="444">
        <v>102906769</v>
      </c>
      <c r="J170" s="8"/>
      <c r="K170" s="22" t="s">
        <v>398</v>
      </c>
      <c r="L170" s="8" t="s">
        <v>88</v>
      </c>
      <c r="M170" s="31"/>
      <c r="N170" s="8"/>
    </row>
    <row r="171" spans="1:14" s="15" customFormat="1" ht="30" customHeight="1" x14ac:dyDescent="0.25">
      <c r="A171" s="28" t="s">
        <v>399</v>
      </c>
      <c r="B171" s="20">
        <v>14730545000168</v>
      </c>
      <c r="C171" s="20" t="s">
        <v>25</v>
      </c>
      <c r="D171" s="29" t="s">
        <v>71</v>
      </c>
      <c r="E171" s="30" t="s">
        <v>72</v>
      </c>
      <c r="F171" s="21" t="s">
        <v>28</v>
      </c>
      <c r="G171" s="82" t="s">
        <v>29</v>
      </c>
      <c r="H171" s="82" t="s">
        <v>29</v>
      </c>
      <c r="I171" s="32" t="s">
        <v>34</v>
      </c>
      <c r="J171" s="8"/>
      <c r="K171" s="73" t="s">
        <v>400</v>
      </c>
      <c r="L171" s="31" t="s">
        <v>29</v>
      </c>
      <c r="M171" s="31"/>
      <c r="N171" s="8"/>
    </row>
    <row r="172" spans="1:14" s="15" customFormat="1" ht="30" customHeight="1" x14ac:dyDescent="0.25">
      <c r="A172" s="28" t="s">
        <v>401</v>
      </c>
      <c r="B172" s="20">
        <v>2199703000116</v>
      </c>
      <c r="C172" s="20" t="s">
        <v>32</v>
      </c>
      <c r="D172" s="29" t="s">
        <v>99</v>
      </c>
      <c r="E172" s="30" t="s">
        <v>27</v>
      </c>
      <c r="F172" s="21" t="s">
        <v>28</v>
      </c>
      <c r="G172" s="80" t="s">
        <v>29</v>
      </c>
      <c r="H172" s="80" t="s">
        <v>29</v>
      </c>
      <c r="I172" s="444">
        <v>105042765</v>
      </c>
      <c r="J172" s="8"/>
      <c r="K172" s="73" t="s">
        <v>402</v>
      </c>
      <c r="L172" s="9" t="s">
        <v>33</v>
      </c>
      <c r="M172" s="8"/>
      <c r="N172" s="8"/>
    </row>
    <row r="173" spans="1:14" s="15" customFormat="1" ht="30" customHeight="1" x14ac:dyDescent="0.25">
      <c r="A173" s="28" t="s">
        <v>403</v>
      </c>
      <c r="B173" s="20">
        <v>37454388000100</v>
      </c>
      <c r="C173" s="20" t="s">
        <v>32</v>
      </c>
      <c r="D173" s="29" t="s">
        <v>404</v>
      </c>
      <c r="E173" s="30" t="s">
        <v>27</v>
      </c>
      <c r="F173" s="21" t="s">
        <v>28</v>
      </c>
      <c r="G173" s="80" t="s">
        <v>29</v>
      </c>
      <c r="H173" s="80" t="s">
        <v>29</v>
      </c>
      <c r="I173" s="444">
        <v>107975238</v>
      </c>
      <c r="J173" s="8"/>
      <c r="K173" s="73" t="s">
        <v>405</v>
      </c>
      <c r="L173" s="31" t="s">
        <v>29</v>
      </c>
      <c r="M173" s="8"/>
      <c r="N173" s="8"/>
    </row>
    <row r="174" spans="1:14" s="15" customFormat="1" ht="30" customHeight="1" x14ac:dyDescent="0.25">
      <c r="A174" s="28" t="s">
        <v>406</v>
      </c>
      <c r="B174" s="20">
        <v>23889209000153</v>
      </c>
      <c r="C174" s="20" t="s">
        <v>32</v>
      </c>
      <c r="D174" s="20"/>
      <c r="E174" s="30" t="s">
        <v>27</v>
      </c>
      <c r="F174" s="21" t="s">
        <v>28</v>
      </c>
      <c r="G174" s="82" t="s">
        <v>29</v>
      </c>
      <c r="H174" s="82" t="s">
        <v>29</v>
      </c>
      <c r="I174" s="444" t="s">
        <v>34</v>
      </c>
      <c r="J174" s="8"/>
      <c r="K174" s="72" t="s">
        <v>407</v>
      </c>
      <c r="L174" s="31" t="s">
        <v>29</v>
      </c>
      <c r="M174" s="8"/>
      <c r="N174" s="8"/>
    </row>
    <row r="175" spans="1:14" s="15" customFormat="1" ht="30" customHeight="1" x14ac:dyDescent="0.25">
      <c r="A175" s="28" t="s">
        <v>408</v>
      </c>
      <c r="B175" s="20">
        <v>2430968000345</v>
      </c>
      <c r="C175" s="20" t="s">
        <v>25</v>
      </c>
      <c r="D175" s="20"/>
      <c r="E175" s="30" t="s">
        <v>72</v>
      </c>
      <c r="F175" s="36" t="s">
        <v>120</v>
      </c>
      <c r="G175" s="8" t="s">
        <v>55</v>
      </c>
      <c r="H175" s="8" t="s">
        <v>55</v>
      </c>
      <c r="I175" s="444">
        <v>104088524</v>
      </c>
      <c r="J175" s="8"/>
      <c r="K175" s="72" t="s">
        <v>409</v>
      </c>
      <c r="L175" s="31" t="s">
        <v>29</v>
      </c>
      <c r="M175" s="8"/>
      <c r="N175" s="8"/>
    </row>
    <row r="176" spans="1:14" s="15" customFormat="1" ht="30" customHeight="1" x14ac:dyDescent="0.25">
      <c r="A176" s="28" t="s">
        <v>410</v>
      </c>
      <c r="B176" s="20">
        <v>32513149000160</v>
      </c>
      <c r="C176" s="20" t="s">
        <v>32</v>
      </c>
      <c r="D176" s="29" t="s">
        <v>71</v>
      </c>
      <c r="E176" s="30" t="s">
        <v>27</v>
      </c>
      <c r="F176" s="21" t="s">
        <v>28</v>
      </c>
      <c r="G176" s="80" t="s">
        <v>29</v>
      </c>
      <c r="H176" s="80" t="s">
        <v>29</v>
      </c>
      <c r="I176" s="444" t="s">
        <v>34</v>
      </c>
      <c r="J176" s="8"/>
      <c r="K176" s="72" t="s">
        <v>411</v>
      </c>
      <c r="L176" s="31" t="s">
        <v>29</v>
      </c>
      <c r="M176" s="9"/>
      <c r="N176" s="8"/>
    </row>
    <row r="177" spans="1:14" s="12" customFormat="1" ht="30" customHeight="1" x14ac:dyDescent="0.25">
      <c r="A177" s="28" t="s">
        <v>412</v>
      </c>
      <c r="B177" s="20">
        <v>49479999000192</v>
      </c>
      <c r="C177" s="20" t="s">
        <v>25</v>
      </c>
      <c r="D177" s="29" t="s">
        <v>413</v>
      </c>
      <c r="E177" s="30" t="s">
        <v>27</v>
      </c>
      <c r="F177" s="21" t="s">
        <v>28</v>
      </c>
      <c r="G177" s="82" t="s">
        <v>29</v>
      </c>
      <c r="H177" s="82" t="s">
        <v>29</v>
      </c>
      <c r="I177" s="444"/>
      <c r="J177" s="8"/>
      <c r="K177" s="69">
        <v>6009395</v>
      </c>
      <c r="L177" s="9" t="s">
        <v>33</v>
      </c>
      <c r="M177" s="9"/>
      <c r="N177" s="8"/>
    </row>
    <row r="178" spans="1:14" s="15" customFormat="1" ht="30" customHeight="1" x14ac:dyDescent="0.25">
      <c r="A178" s="28" t="s">
        <v>414</v>
      </c>
      <c r="B178" s="20">
        <v>10439640000237</v>
      </c>
      <c r="C178" s="20" t="s">
        <v>32</v>
      </c>
      <c r="D178" s="29" t="s">
        <v>119</v>
      </c>
      <c r="E178" s="30" t="s">
        <v>72</v>
      </c>
      <c r="F178" s="36" t="s">
        <v>120</v>
      </c>
      <c r="G178" s="8" t="s">
        <v>55</v>
      </c>
      <c r="H178" s="8" t="s">
        <v>55</v>
      </c>
      <c r="I178" s="32" t="s">
        <v>34</v>
      </c>
      <c r="J178" s="8" t="s">
        <v>55</v>
      </c>
      <c r="K178" s="72" t="s">
        <v>68</v>
      </c>
      <c r="L178" s="31" t="s">
        <v>29</v>
      </c>
      <c r="M178" s="9"/>
      <c r="N178" s="8"/>
    </row>
    <row r="179" spans="1:14" s="15" customFormat="1" ht="30" customHeight="1" x14ac:dyDescent="0.25">
      <c r="A179" s="28" t="s">
        <v>415</v>
      </c>
      <c r="B179" s="20">
        <v>10439640000156</v>
      </c>
      <c r="C179" s="20" t="s">
        <v>32</v>
      </c>
      <c r="D179" s="29" t="s">
        <v>119</v>
      </c>
      <c r="E179" s="30" t="s">
        <v>27</v>
      </c>
      <c r="F179" s="36" t="s">
        <v>120</v>
      </c>
      <c r="G179" s="82" t="s">
        <v>29</v>
      </c>
      <c r="H179" s="82" t="s">
        <v>29</v>
      </c>
      <c r="I179" s="444" t="s">
        <v>34</v>
      </c>
      <c r="J179" s="8"/>
      <c r="K179" s="69">
        <v>1001720</v>
      </c>
      <c r="L179" s="33" t="s">
        <v>33</v>
      </c>
      <c r="M179" s="9"/>
      <c r="N179" s="8"/>
    </row>
    <row r="180" spans="1:14" s="15" customFormat="1" ht="30" customHeight="1" x14ac:dyDescent="0.25">
      <c r="A180" s="47" t="s">
        <v>416</v>
      </c>
      <c r="B180" s="20">
        <v>14665387000100</v>
      </c>
      <c r="C180" s="20" t="s">
        <v>25</v>
      </c>
      <c r="D180" s="29" t="s">
        <v>274</v>
      </c>
      <c r="E180" s="30" t="s">
        <v>27</v>
      </c>
      <c r="F180" s="36" t="s">
        <v>417</v>
      </c>
      <c r="G180" s="82" t="s">
        <v>29</v>
      </c>
      <c r="H180" s="82" t="s">
        <v>29</v>
      </c>
      <c r="I180" s="444" t="s">
        <v>34</v>
      </c>
      <c r="J180" s="8"/>
      <c r="K180" s="72" t="s">
        <v>418</v>
      </c>
      <c r="L180" s="31" t="s">
        <v>29</v>
      </c>
      <c r="M180" s="8"/>
      <c r="N180" s="8"/>
    </row>
    <row r="181" spans="1:14" s="15" customFormat="1" ht="30" customHeight="1" x14ac:dyDescent="0.25">
      <c r="A181" s="28" t="s">
        <v>419</v>
      </c>
      <c r="B181" s="20">
        <v>23615508000108</v>
      </c>
      <c r="C181" s="20" t="s">
        <v>25</v>
      </c>
      <c r="D181" s="29" t="s">
        <v>420</v>
      </c>
      <c r="E181" s="30" t="s">
        <v>27</v>
      </c>
      <c r="F181" s="21" t="s">
        <v>28</v>
      </c>
      <c r="G181" s="82" t="s">
        <v>29</v>
      </c>
      <c r="H181" s="82" t="s">
        <v>29</v>
      </c>
      <c r="I181" s="444" t="s">
        <v>34</v>
      </c>
      <c r="J181" s="37" t="s">
        <v>69</v>
      </c>
      <c r="K181" s="22" t="s">
        <v>68</v>
      </c>
      <c r="L181" s="37" t="s">
        <v>69</v>
      </c>
      <c r="M181" s="8"/>
      <c r="N181" s="8"/>
    </row>
    <row r="182" spans="1:14" s="15" customFormat="1" ht="30" customHeight="1" x14ac:dyDescent="0.25">
      <c r="A182" s="28" t="s">
        <v>421</v>
      </c>
      <c r="B182" s="40">
        <v>85129000140</v>
      </c>
      <c r="C182" s="20" t="s">
        <v>25</v>
      </c>
      <c r="D182" s="29" t="s">
        <v>420</v>
      </c>
      <c r="E182" s="30" t="s">
        <v>27</v>
      </c>
      <c r="F182" s="21" t="s">
        <v>28</v>
      </c>
      <c r="G182" s="80" t="s">
        <v>29</v>
      </c>
      <c r="H182" s="80" t="s">
        <v>29</v>
      </c>
      <c r="I182" s="444" t="s">
        <v>34</v>
      </c>
      <c r="J182" s="8"/>
      <c r="K182" s="72" t="s">
        <v>422</v>
      </c>
      <c r="L182" s="31" t="s">
        <v>29</v>
      </c>
      <c r="M182" s="8"/>
      <c r="N182" s="8"/>
    </row>
    <row r="183" spans="1:14" s="15" customFormat="1" ht="30" customHeight="1" x14ac:dyDescent="0.25">
      <c r="A183" s="28" t="s">
        <v>423</v>
      </c>
      <c r="B183" s="40">
        <v>6073093000241</v>
      </c>
      <c r="C183" s="20" t="s">
        <v>25</v>
      </c>
      <c r="D183" s="29" t="s">
        <v>420</v>
      </c>
      <c r="E183" s="30" t="s">
        <v>27</v>
      </c>
      <c r="F183" s="56" t="s">
        <v>28</v>
      </c>
      <c r="G183" s="33" t="s">
        <v>55</v>
      </c>
      <c r="H183" s="33" t="s">
        <v>55</v>
      </c>
      <c r="I183" s="32" t="s">
        <v>424</v>
      </c>
      <c r="J183" s="8"/>
      <c r="K183" s="22" t="s">
        <v>68</v>
      </c>
      <c r="L183" s="37" t="s">
        <v>69</v>
      </c>
      <c r="M183" s="8"/>
      <c r="N183" s="8"/>
    </row>
    <row r="184" spans="1:14" s="15" customFormat="1" ht="30" customHeight="1" x14ac:dyDescent="0.25">
      <c r="A184" s="28" t="s">
        <v>425</v>
      </c>
      <c r="B184" s="40">
        <v>6073093000322</v>
      </c>
      <c r="C184" s="20" t="s">
        <v>25</v>
      </c>
      <c r="D184" s="29" t="s">
        <v>420</v>
      </c>
      <c r="E184" s="30" t="s">
        <v>27</v>
      </c>
      <c r="F184" s="56" t="s">
        <v>426</v>
      </c>
      <c r="G184" s="33" t="s">
        <v>55</v>
      </c>
      <c r="H184" s="33" t="s">
        <v>55</v>
      </c>
      <c r="I184" s="444">
        <v>103743006</v>
      </c>
      <c r="J184" s="8"/>
      <c r="K184" s="22" t="s">
        <v>68</v>
      </c>
      <c r="L184" s="447" t="s">
        <v>209</v>
      </c>
      <c r="M184" s="8"/>
      <c r="N184" s="8"/>
    </row>
    <row r="185" spans="1:14" s="15" customFormat="1" ht="30" customHeight="1" x14ac:dyDescent="0.25">
      <c r="A185" s="28" t="s">
        <v>427</v>
      </c>
      <c r="B185" s="40">
        <v>6073093000403</v>
      </c>
      <c r="C185" s="20" t="s">
        <v>25</v>
      </c>
      <c r="D185" s="29" t="s">
        <v>420</v>
      </c>
      <c r="E185" s="30" t="s">
        <v>27</v>
      </c>
      <c r="F185" s="30" t="s">
        <v>428</v>
      </c>
      <c r="G185" s="33" t="s">
        <v>55</v>
      </c>
      <c r="H185" s="33" t="s">
        <v>55</v>
      </c>
      <c r="I185" s="444">
        <v>103766480</v>
      </c>
      <c r="J185" s="8"/>
      <c r="K185" s="22" t="s">
        <v>68</v>
      </c>
      <c r="L185" s="37" t="s">
        <v>69</v>
      </c>
      <c r="M185" s="8"/>
      <c r="N185" s="8"/>
    </row>
    <row r="186" spans="1:14" s="15" customFormat="1" ht="30" customHeight="1" x14ac:dyDescent="0.25">
      <c r="A186" s="28" t="s">
        <v>429</v>
      </c>
      <c r="B186" s="40">
        <v>6073093000160</v>
      </c>
      <c r="C186" s="20" t="s">
        <v>25</v>
      </c>
      <c r="D186" s="29" t="s">
        <v>420</v>
      </c>
      <c r="E186" s="30" t="s">
        <v>27</v>
      </c>
      <c r="F186" s="30" t="s">
        <v>428</v>
      </c>
      <c r="G186" s="80" t="s">
        <v>29</v>
      </c>
      <c r="H186" s="80" t="s">
        <v>29</v>
      </c>
      <c r="I186" s="444">
        <v>103702890</v>
      </c>
      <c r="J186" s="8"/>
      <c r="K186" s="22" t="s">
        <v>68</v>
      </c>
      <c r="L186" s="37" t="s">
        <v>69</v>
      </c>
      <c r="M186" s="8"/>
      <c r="N186" s="8"/>
    </row>
    <row r="187" spans="1:14" s="15" customFormat="1" ht="30" customHeight="1" x14ac:dyDescent="0.25">
      <c r="A187" s="28" t="s">
        <v>430</v>
      </c>
      <c r="B187" s="40">
        <v>1548668000130</v>
      </c>
      <c r="C187" s="20" t="s">
        <v>25</v>
      </c>
      <c r="D187" s="29" t="s">
        <v>420</v>
      </c>
      <c r="E187" s="30" t="s">
        <v>27</v>
      </c>
      <c r="F187" s="21" t="s">
        <v>28</v>
      </c>
      <c r="G187" s="80" t="s">
        <v>29</v>
      </c>
      <c r="H187" s="80" t="s">
        <v>29</v>
      </c>
      <c r="I187" s="444">
        <v>104518510</v>
      </c>
      <c r="J187" s="8"/>
      <c r="K187" s="72" t="s">
        <v>431</v>
      </c>
      <c r="L187" s="31" t="s">
        <v>29</v>
      </c>
      <c r="M187" s="8"/>
      <c r="N187" s="8"/>
    </row>
    <row r="188" spans="1:14" s="15" customFormat="1" ht="30" customHeight="1" x14ac:dyDescent="0.25">
      <c r="A188" s="28" t="s">
        <v>432</v>
      </c>
      <c r="B188" s="40">
        <v>23842851000187</v>
      </c>
      <c r="C188" s="20" t="s">
        <v>25</v>
      </c>
      <c r="D188" s="29" t="s">
        <v>420</v>
      </c>
      <c r="E188" s="30" t="s">
        <v>27</v>
      </c>
      <c r="F188" s="21" t="s">
        <v>28</v>
      </c>
      <c r="G188" s="82" t="s">
        <v>29</v>
      </c>
      <c r="H188" s="82" t="s">
        <v>29</v>
      </c>
      <c r="I188" s="444" t="s">
        <v>34</v>
      </c>
      <c r="J188" s="37" t="s">
        <v>69</v>
      </c>
      <c r="K188" s="22" t="s">
        <v>68</v>
      </c>
      <c r="L188" s="37" t="s">
        <v>69</v>
      </c>
      <c r="M188" s="8"/>
      <c r="N188" s="8"/>
    </row>
    <row r="189" spans="1:14" s="15" customFormat="1" ht="30" customHeight="1" x14ac:dyDescent="0.25">
      <c r="A189" s="28" t="s">
        <v>433</v>
      </c>
      <c r="B189" s="40">
        <v>1572692000105</v>
      </c>
      <c r="C189" s="20" t="s">
        <v>25</v>
      </c>
      <c r="D189" s="29" t="s">
        <v>420</v>
      </c>
      <c r="E189" s="30" t="s">
        <v>27</v>
      </c>
      <c r="F189" s="21" t="s">
        <v>28</v>
      </c>
      <c r="G189" s="81" t="s">
        <v>33</v>
      </c>
      <c r="H189" s="81" t="s">
        <v>33</v>
      </c>
      <c r="I189" s="444" t="s">
        <v>34</v>
      </c>
      <c r="J189" s="8"/>
      <c r="K189" s="72" t="s">
        <v>434</v>
      </c>
      <c r="L189" s="31" t="s">
        <v>29</v>
      </c>
      <c r="M189" s="8"/>
      <c r="N189" s="8"/>
    </row>
    <row r="190" spans="1:14" s="15" customFormat="1" ht="30" customHeight="1" x14ac:dyDescent="0.25">
      <c r="A190" s="28" t="s">
        <v>435</v>
      </c>
      <c r="B190" s="20">
        <v>28170675000106</v>
      </c>
      <c r="C190" s="20" t="s">
        <v>25</v>
      </c>
      <c r="D190" s="29" t="s">
        <v>436</v>
      </c>
      <c r="E190" s="30" t="s">
        <v>27</v>
      </c>
      <c r="F190" s="21" t="s">
        <v>28</v>
      </c>
      <c r="G190" s="80" t="s">
        <v>29</v>
      </c>
      <c r="H190" s="80" t="s">
        <v>29</v>
      </c>
      <c r="I190" s="444">
        <v>107009684</v>
      </c>
      <c r="J190" s="33"/>
      <c r="K190" s="69" t="s">
        <v>437</v>
      </c>
      <c r="L190" s="9" t="s">
        <v>33</v>
      </c>
      <c r="M190" s="8"/>
      <c r="N190" s="8"/>
    </row>
    <row r="191" spans="1:14" s="15" customFormat="1" ht="30" customHeight="1" x14ac:dyDescent="0.25">
      <c r="A191" s="28" t="s">
        <v>438</v>
      </c>
      <c r="B191" s="20">
        <v>47874434000184</v>
      </c>
      <c r="C191" s="20" t="s">
        <v>25</v>
      </c>
      <c r="D191" s="29" t="s">
        <v>342</v>
      </c>
      <c r="E191" s="30" t="s">
        <v>27</v>
      </c>
      <c r="F191" s="21" t="s">
        <v>28</v>
      </c>
      <c r="G191" s="80" t="s">
        <v>29</v>
      </c>
      <c r="H191" s="80" t="s">
        <v>29</v>
      </c>
      <c r="I191" s="444">
        <v>109662148</v>
      </c>
      <c r="J191" s="33"/>
      <c r="K191" s="72" t="s">
        <v>439</v>
      </c>
      <c r="L191" s="31" t="s">
        <v>29</v>
      </c>
      <c r="M191" s="8"/>
      <c r="N191" s="8"/>
    </row>
    <row r="192" spans="1:14" s="15" customFormat="1" ht="30" customHeight="1" x14ac:dyDescent="0.25">
      <c r="A192" s="47" t="s">
        <v>440</v>
      </c>
      <c r="B192" s="29">
        <v>21447282000140</v>
      </c>
      <c r="C192" s="29" t="s">
        <v>32</v>
      </c>
      <c r="D192" s="29" t="s">
        <v>342</v>
      </c>
      <c r="E192" s="30" t="s">
        <v>27</v>
      </c>
      <c r="F192" s="21" t="s">
        <v>28</v>
      </c>
      <c r="G192" s="80" t="s">
        <v>29</v>
      </c>
      <c r="H192" s="80" t="s">
        <v>29</v>
      </c>
      <c r="I192" s="32" t="s">
        <v>34</v>
      </c>
      <c r="J192" s="8"/>
      <c r="K192" s="72" t="s">
        <v>441</v>
      </c>
      <c r="L192" s="31" t="s">
        <v>29</v>
      </c>
      <c r="M192" s="8"/>
      <c r="N192" s="8"/>
    </row>
    <row r="193" spans="1:14" s="15" customFormat="1" ht="30" customHeight="1" x14ac:dyDescent="0.25">
      <c r="A193" s="28" t="s">
        <v>442</v>
      </c>
      <c r="B193" s="20">
        <v>2128153000144</v>
      </c>
      <c r="C193" s="20" t="s">
        <v>32</v>
      </c>
      <c r="D193" s="20"/>
      <c r="E193" s="30" t="s">
        <v>27</v>
      </c>
      <c r="F193" s="21" t="s">
        <v>28</v>
      </c>
      <c r="G193" s="80" t="s">
        <v>29</v>
      </c>
      <c r="H193" s="80" t="s">
        <v>29</v>
      </c>
      <c r="I193" s="444">
        <v>102977313</v>
      </c>
      <c r="J193" s="8"/>
      <c r="K193" s="72" t="s">
        <v>443</v>
      </c>
      <c r="L193" s="31" t="s">
        <v>29</v>
      </c>
      <c r="M193" s="8"/>
      <c r="N193" s="8"/>
    </row>
    <row r="194" spans="1:14" s="15" customFormat="1" ht="30" customHeight="1" x14ac:dyDescent="0.25">
      <c r="A194" s="28" t="s">
        <v>444</v>
      </c>
      <c r="B194" s="20">
        <v>19454788000134</v>
      </c>
      <c r="C194" s="20" t="s">
        <v>25</v>
      </c>
      <c r="D194" s="29" t="s">
        <v>65</v>
      </c>
      <c r="E194" s="30" t="s">
        <v>27</v>
      </c>
      <c r="F194" s="21" t="s">
        <v>28</v>
      </c>
      <c r="G194" s="80" t="s">
        <v>29</v>
      </c>
      <c r="H194" s="80" t="s">
        <v>29</v>
      </c>
      <c r="I194" s="23">
        <v>107131137</v>
      </c>
      <c r="J194" s="8"/>
      <c r="K194" s="22" t="s">
        <v>68</v>
      </c>
      <c r="L194" s="37" t="s">
        <v>69</v>
      </c>
      <c r="M194" s="8"/>
      <c r="N194" s="8"/>
    </row>
    <row r="195" spans="1:14" s="15" customFormat="1" ht="30" customHeight="1" x14ac:dyDescent="0.25">
      <c r="A195" s="28" t="s">
        <v>445</v>
      </c>
      <c r="B195" s="20">
        <v>40125934000174</v>
      </c>
      <c r="C195" s="20" t="s">
        <v>25</v>
      </c>
      <c r="D195" s="29" t="s">
        <v>142</v>
      </c>
      <c r="E195" s="30" t="s">
        <v>27</v>
      </c>
      <c r="F195" s="21" t="s">
        <v>28</v>
      </c>
      <c r="G195" s="80" t="s">
        <v>29</v>
      </c>
      <c r="H195" s="80" t="s">
        <v>29</v>
      </c>
      <c r="I195" s="23" t="s">
        <v>34</v>
      </c>
      <c r="J195" s="8"/>
      <c r="K195" s="72" t="s">
        <v>446</v>
      </c>
      <c r="L195" s="31" t="s">
        <v>29</v>
      </c>
      <c r="M195" s="8"/>
      <c r="N195" s="8"/>
    </row>
    <row r="196" spans="1:14" s="15" customFormat="1" ht="30" customHeight="1" x14ac:dyDescent="0.25">
      <c r="A196" s="28" t="s">
        <v>447</v>
      </c>
      <c r="B196" s="446">
        <v>12537228000102</v>
      </c>
      <c r="C196" s="446" t="s">
        <v>32</v>
      </c>
      <c r="D196" s="29" t="s">
        <v>94</v>
      </c>
      <c r="E196" s="30" t="s">
        <v>72</v>
      </c>
      <c r="F196" s="21" t="s">
        <v>102</v>
      </c>
      <c r="G196" s="80" t="s">
        <v>29</v>
      </c>
      <c r="H196" s="80" t="s">
        <v>29</v>
      </c>
      <c r="I196" s="68" t="s">
        <v>34</v>
      </c>
      <c r="J196" s="8"/>
      <c r="K196" s="69" t="s">
        <v>448</v>
      </c>
      <c r="L196" s="33" t="s">
        <v>33</v>
      </c>
      <c r="M196" s="8"/>
      <c r="N196" s="8"/>
    </row>
    <row r="197" spans="1:14" s="15" customFormat="1" ht="30" customHeight="1" x14ac:dyDescent="0.25">
      <c r="A197" s="28" t="s">
        <v>449</v>
      </c>
      <c r="B197" s="20">
        <v>1426014000134</v>
      </c>
      <c r="C197" s="20" t="s">
        <v>32</v>
      </c>
      <c r="D197" s="20"/>
      <c r="E197" s="30" t="s">
        <v>27</v>
      </c>
      <c r="F197" s="21" t="s">
        <v>28</v>
      </c>
      <c r="G197" s="80" t="s">
        <v>29</v>
      </c>
      <c r="H197" s="80" t="s">
        <v>29</v>
      </c>
      <c r="I197" s="444">
        <v>104613335</v>
      </c>
      <c r="J197" s="8"/>
      <c r="K197" s="72" t="s">
        <v>450</v>
      </c>
      <c r="L197" s="31" t="s">
        <v>29</v>
      </c>
      <c r="M197" s="8"/>
      <c r="N197" s="8"/>
    </row>
    <row r="198" spans="1:14" s="15" customFormat="1" ht="30" customHeight="1" x14ac:dyDescent="0.25">
      <c r="A198" s="28" t="s">
        <v>451</v>
      </c>
      <c r="B198" s="20">
        <v>16684742000113</v>
      </c>
      <c r="C198" s="20" t="s">
        <v>32</v>
      </c>
      <c r="D198" s="29" t="s">
        <v>327</v>
      </c>
      <c r="E198" s="30" t="s">
        <v>27</v>
      </c>
      <c r="F198" s="21" t="s">
        <v>133</v>
      </c>
      <c r="G198" s="80" t="s">
        <v>29</v>
      </c>
      <c r="H198" s="80" t="s">
        <v>29</v>
      </c>
      <c r="I198" s="444">
        <v>105426970</v>
      </c>
      <c r="J198" s="8"/>
      <c r="K198" s="72" t="s">
        <v>452</v>
      </c>
      <c r="L198" s="31" t="s">
        <v>29</v>
      </c>
      <c r="M198" s="8"/>
      <c r="N198" s="8"/>
    </row>
    <row r="199" spans="1:14" s="15" customFormat="1" ht="30" customHeight="1" x14ac:dyDescent="0.25">
      <c r="A199" s="28" t="s">
        <v>453</v>
      </c>
      <c r="B199" s="20">
        <v>11788095000176</v>
      </c>
      <c r="C199" s="20" t="s">
        <v>25</v>
      </c>
      <c r="D199" s="29" t="s">
        <v>196</v>
      </c>
      <c r="E199" s="30" t="s">
        <v>27</v>
      </c>
      <c r="F199" s="21" t="s">
        <v>28</v>
      </c>
      <c r="G199" s="80" t="s">
        <v>29</v>
      </c>
      <c r="H199" s="80" t="s">
        <v>29</v>
      </c>
      <c r="I199" s="444" t="s">
        <v>34</v>
      </c>
      <c r="J199" s="8"/>
      <c r="K199" s="22" t="s">
        <v>68</v>
      </c>
      <c r="L199" s="37" t="s">
        <v>69</v>
      </c>
      <c r="M199" s="8"/>
      <c r="N199" s="8"/>
    </row>
    <row r="200" spans="1:14" s="15" customFormat="1" ht="30" customHeight="1" x14ac:dyDescent="0.25">
      <c r="A200" s="28" t="s">
        <v>454</v>
      </c>
      <c r="B200" s="20">
        <v>23630339000177</v>
      </c>
      <c r="C200" s="20" t="s">
        <v>25</v>
      </c>
      <c r="D200" s="29" t="s">
        <v>420</v>
      </c>
      <c r="E200" s="30" t="s">
        <v>27</v>
      </c>
      <c r="F200" s="21" t="s">
        <v>28</v>
      </c>
      <c r="G200" s="80" t="s">
        <v>29</v>
      </c>
      <c r="H200" s="80" t="s">
        <v>29</v>
      </c>
      <c r="I200" s="444" t="s">
        <v>34</v>
      </c>
      <c r="J200" s="37" t="s">
        <v>69</v>
      </c>
      <c r="K200" s="22" t="s">
        <v>68</v>
      </c>
      <c r="L200" s="37" t="s">
        <v>69</v>
      </c>
      <c r="M200" s="8"/>
      <c r="N200" s="8"/>
    </row>
    <row r="201" spans="1:14" s="15" customFormat="1" ht="30" customHeight="1" x14ac:dyDescent="0.25">
      <c r="A201" s="28" t="s">
        <v>455</v>
      </c>
      <c r="B201" s="40">
        <v>10966228000194</v>
      </c>
      <c r="C201" s="40" t="s">
        <v>32</v>
      </c>
      <c r="D201" s="49" t="s">
        <v>193</v>
      </c>
      <c r="E201" s="30" t="s">
        <v>27</v>
      </c>
      <c r="F201" s="21" t="s">
        <v>28</v>
      </c>
      <c r="G201" s="80" t="s">
        <v>29</v>
      </c>
      <c r="H201" s="80" t="s">
        <v>29</v>
      </c>
      <c r="I201" s="444" t="s">
        <v>34</v>
      </c>
      <c r="J201" s="9"/>
      <c r="K201" s="72">
        <v>2685590</v>
      </c>
      <c r="L201" s="31" t="s">
        <v>29</v>
      </c>
      <c r="M201" s="8"/>
      <c r="N201" s="8"/>
    </row>
    <row r="202" spans="1:14" s="15" customFormat="1" ht="30" customHeight="1" x14ac:dyDescent="0.25">
      <c r="A202" s="28" t="s">
        <v>456</v>
      </c>
      <c r="B202" s="20">
        <v>12104769000139</v>
      </c>
      <c r="C202" s="40" t="s">
        <v>32</v>
      </c>
      <c r="D202" s="20"/>
      <c r="E202" s="30" t="s">
        <v>27</v>
      </c>
      <c r="F202" s="21" t="s">
        <v>133</v>
      </c>
      <c r="G202" s="80" t="s">
        <v>29</v>
      </c>
      <c r="H202" s="80" t="s">
        <v>29</v>
      </c>
      <c r="I202" s="444" t="s">
        <v>34</v>
      </c>
      <c r="J202" s="8"/>
      <c r="K202" s="72" t="s">
        <v>457</v>
      </c>
      <c r="L202" s="31" t="s">
        <v>29</v>
      </c>
      <c r="M202" s="8"/>
      <c r="N202" s="8"/>
    </row>
    <row r="203" spans="1:14" s="15" customFormat="1" ht="30" customHeight="1" x14ac:dyDescent="0.25">
      <c r="A203" s="28" t="s">
        <v>458</v>
      </c>
      <c r="B203" s="20">
        <v>18555528000192</v>
      </c>
      <c r="C203" s="40" t="s">
        <v>32</v>
      </c>
      <c r="D203" s="29" t="s">
        <v>94</v>
      </c>
      <c r="E203" s="30" t="s">
        <v>27</v>
      </c>
      <c r="F203" s="21" t="s">
        <v>28</v>
      </c>
      <c r="G203" s="80" t="s">
        <v>29</v>
      </c>
      <c r="H203" s="80" t="s">
        <v>29</v>
      </c>
      <c r="I203" s="23" t="s">
        <v>34</v>
      </c>
      <c r="J203" s="8"/>
      <c r="K203" s="72" t="s">
        <v>459</v>
      </c>
      <c r="L203" s="31" t="s">
        <v>29</v>
      </c>
      <c r="M203" s="31"/>
      <c r="N203" s="8"/>
    </row>
    <row r="204" spans="1:14" s="15" customFormat="1" ht="30" customHeight="1" x14ac:dyDescent="0.25">
      <c r="A204" s="28" t="s">
        <v>460</v>
      </c>
      <c r="B204" s="20">
        <v>46759021000196</v>
      </c>
      <c r="C204" s="40" t="s">
        <v>32</v>
      </c>
      <c r="D204" s="29"/>
      <c r="E204" s="30" t="s">
        <v>27</v>
      </c>
      <c r="F204" s="56" t="s">
        <v>461</v>
      </c>
      <c r="G204" s="80" t="s">
        <v>29</v>
      </c>
      <c r="H204" s="80" t="s">
        <v>29</v>
      </c>
      <c r="I204" s="23" t="s">
        <v>34</v>
      </c>
      <c r="J204" s="8"/>
      <c r="K204" s="72" t="s">
        <v>462</v>
      </c>
      <c r="L204" s="31" t="s">
        <v>29</v>
      </c>
      <c r="M204" s="31"/>
      <c r="N204" s="8"/>
    </row>
    <row r="205" spans="1:14" s="15" customFormat="1" ht="30" customHeight="1" x14ac:dyDescent="0.25">
      <c r="A205" s="28" t="s">
        <v>463</v>
      </c>
      <c r="B205" s="20">
        <v>10175714000194</v>
      </c>
      <c r="C205" s="20" t="s">
        <v>32</v>
      </c>
      <c r="D205" s="448" t="s">
        <v>314</v>
      </c>
      <c r="E205" s="30" t="s">
        <v>27</v>
      </c>
      <c r="F205" s="21" t="s">
        <v>28</v>
      </c>
      <c r="G205" s="80" t="s">
        <v>29</v>
      </c>
      <c r="H205" s="80" t="s">
        <v>29</v>
      </c>
      <c r="I205" s="23">
        <v>104329602</v>
      </c>
      <c r="J205" s="8"/>
      <c r="K205" s="72">
        <v>2545306</v>
      </c>
      <c r="L205" s="31" t="s">
        <v>29</v>
      </c>
      <c r="M205" s="8"/>
      <c r="N205" s="8"/>
    </row>
    <row r="206" spans="1:14" s="15" customFormat="1" ht="30" customHeight="1" x14ac:dyDescent="0.25">
      <c r="A206" s="28" t="s">
        <v>464</v>
      </c>
      <c r="B206" s="20">
        <v>37531540000101</v>
      </c>
      <c r="C206" s="20" t="s">
        <v>32</v>
      </c>
      <c r="D206" s="448"/>
      <c r="E206" s="30" t="s">
        <v>27</v>
      </c>
      <c r="F206" s="21" t="s">
        <v>28</v>
      </c>
      <c r="G206" s="80" t="s">
        <v>29</v>
      </c>
      <c r="H206" s="80" t="s">
        <v>29</v>
      </c>
      <c r="I206" s="23" t="s">
        <v>465</v>
      </c>
      <c r="J206" s="8"/>
      <c r="K206" s="69" t="s">
        <v>466</v>
      </c>
      <c r="L206" s="9" t="s">
        <v>33</v>
      </c>
      <c r="M206" s="8"/>
      <c r="N206" s="8"/>
    </row>
    <row r="207" spans="1:14" s="15" customFormat="1" ht="30" customHeight="1" x14ac:dyDescent="0.25">
      <c r="A207" s="47" t="s">
        <v>467</v>
      </c>
      <c r="B207" s="40">
        <v>11169472000350</v>
      </c>
      <c r="C207" s="40" t="s">
        <v>32</v>
      </c>
      <c r="D207" s="29" t="s">
        <v>314</v>
      </c>
      <c r="E207" s="30" t="s">
        <v>27</v>
      </c>
      <c r="F207" s="21" t="s">
        <v>28</v>
      </c>
      <c r="G207" s="33" t="s">
        <v>55</v>
      </c>
      <c r="H207" s="33" t="s">
        <v>55</v>
      </c>
      <c r="I207" s="444">
        <v>107885530</v>
      </c>
      <c r="J207" s="8"/>
      <c r="K207" s="72" t="s">
        <v>468</v>
      </c>
      <c r="L207" s="9" t="s">
        <v>33</v>
      </c>
      <c r="M207" s="8"/>
      <c r="N207" s="8"/>
    </row>
    <row r="208" spans="1:14" s="15" customFormat="1" ht="30" customHeight="1" x14ac:dyDescent="0.25">
      <c r="A208" s="47" t="s">
        <v>469</v>
      </c>
      <c r="B208" s="40">
        <v>11169472000199</v>
      </c>
      <c r="C208" s="40" t="s">
        <v>32</v>
      </c>
      <c r="D208" s="29" t="s">
        <v>314</v>
      </c>
      <c r="E208" s="30" t="s">
        <v>27</v>
      </c>
      <c r="F208" s="21" t="s">
        <v>28</v>
      </c>
      <c r="G208" s="80" t="s">
        <v>29</v>
      </c>
      <c r="H208" s="80" t="s">
        <v>29</v>
      </c>
      <c r="I208" s="444">
        <v>104553308</v>
      </c>
      <c r="J208" s="8"/>
      <c r="K208" s="72" t="s">
        <v>470</v>
      </c>
      <c r="L208" s="31" t="s">
        <v>29</v>
      </c>
      <c r="M208" s="8"/>
      <c r="N208" s="8"/>
    </row>
    <row r="209" spans="1:14" s="15" customFormat="1" ht="30" customHeight="1" x14ac:dyDescent="0.25">
      <c r="A209" s="47" t="s">
        <v>471</v>
      </c>
      <c r="B209" s="40">
        <v>40457237000110</v>
      </c>
      <c r="C209" s="40" t="s">
        <v>32</v>
      </c>
      <c r="D209" s="29"/>
      <c r="E209" s="30" t="s">
        <v>72</v>
      </c>
      <c r="F209" s="21" t="s">
        <v>28</v>
      </c>
      <c r="G209" s="80" t="s">
        <v>29</v>
      </c>
      <c r="H209" s="80" t="s">
        <v>29</v>
      </c>
      <c r="I209" s="42" t="s">
        <v>34</v>
      </c>
      <c r="J209" s="8"/>
      <c r="K209" s="72" t="s">
        <v>472</v>
      </c>
      <c r="L209" s="31" t="s">
        <v>29</v>
      </c>
      <c r="M209" s="8"/>
      <c r="N209" s="8"/>
    </row>
    <row r="210" spans="1:14" s="15" customFormat="1" ht="30" customHeight="1" x14ac:dyDescent="0.25">
      <c r="A210" s="47" t="s">
        <v>473</v>
      </c>
      <c r="B210" s="40">
        <v>5267746000180</v>
      </c>
      <c r="C210" s="40" t="s">
        <v>25</v>
      </c>
      <c r="D210" s="29"/>
      <c r="E210" s="30" t="s">
        <v>27</v>
      </c>
      <c r="F210" s="21" t="s">
        <v>28</v>
      </c>
      <c r="G210" s="80" t="s">
        <v>29</v>
      </c>
      <c r="H210" s="80" t="s">
        <v>29</v>
      </c>
      <c r="I210" s="42" t="s">
        <v>34</v>
      </c>
      <c r="J210" s="8"/>
      <c r="K210" s="69" t="s">
        <v>474</v>
      </c>
      <c r="L210" s="9" t="s">
        <v>33</v>
      </c>
      <c r="M210" s="8"/>
      <c r="N210" s="8"/>
    </row>
    <row r="211" spans="1:14" s="15" customFormat="1" ht="30" customHeight="1" x14ac:dyDescent="0.25">
      <c r="A211" s="46" t="s">
        <v>475</v>
      </c>
      <c r="B211" s="40">
        <v>44667136000125</v>
      </c>
      <c r="C211" s="40" t="s">
        <v>32</v>
      </c>
      <c r="D211" s="29" t="s">
        <v>182</v>
      </c>
      <c r="E211" s="30" t="s">
        <v>27</v>
      </c>
      <c r="F211" s="21" t="s">
        <v>28</v>
      </c>
      <c r="G211" s="80" t="s">
        <v>29</v>
      </c>
      <c r="H211" s="80" t="s">
        <v>29</v>
      </c>
      <c r="I211" s="42">
        <v>108788636</v>
      </c>
      <c r="J211" s="8"/>
      <c r="K211" s="72" t="s">
        <v>476</v>
      </c>
      <c r="L211" s="31" t="s">
        <v>29</v>
      </c>
      <c r="M211" s="8"/>
      <c r="N211" s="8"/>
    </row>
    <row r="212" spans="1:14" s="15" customFormat="1" ht="30" customHeight="1" x14ac:dyDescent="0.25">
      <c r="A212" s="46" t="s">
        <v>477</v>
      </c>
      <c r="B212" s="40">
        <v>1862846000101</v>
      </c>
      <c r="C212" s="40" t="s">
        <v>25</v>
      </c>
      <c r="D212" s="29"/>
      <c r="E212" s="30" t="s">
        <v>27</v>
      </c>
      <c r="F212" s="21" t="s">
        <v>102</v>
      </c>
      <c r="G212" s="80" t="s">
        <v>29</v>
      </c>
      <c r="H212" s="80" t="s">
        <v>29</v>
      </c>
      <c r="I212" s="42" t="s">
        <v>34</v>
      </c>
      <c r="J212" s="8"/>
      <c r="K212" s="76" t="s">
        <v>478</v>
      </c>
      <c r="L212" s="31" t="s">
        <v>29</v>
      </c>
      <c r="M212" s="8"/>
      <c r="N212" s="8"/>
    </row>
    <row r="213" spans="1:14" s="15" customFormat="1" ht="30" customHeight="1" x14ac:dyDescent="0.25">
      <c r="A213" s="47" t="s">
        <v>479</v>
      </c>
      <c r="B213" s="40">
        <v>24785129000110</v>
      </c>
      <c r="C213" s="40" t="s">
        <v>25</v>
      </c>
      <c r="D213" s="29" t="s">
        <v>274</v>
      </c>
      <c r="E213" s="30" t="s">
        <v>27</v>
      </c>
      <c r="F213" s="36" t="s">
        <v>417</v>
      </c>
      <c r="G213" s="80" t="s">
        <v>29</v>
      </c>
      <c r="H213" s="80" t="s">
        <v>29</v>
      </c>
      <c r="I213" s="444" t="s">
        <v>34</v>
      </c>
      <c r="J213" s="8"/>
      <c r="K213" s="72" t="s">
        <v>480</v>
      </c>
      <c r="L213" s="31" t="s">
        <v>29</v>
      </c>
      <c r="M213" s="8"/>
      <c r="N213" s="8"/>
    </row>
    <row r="214" spans="1:14" s="15" customFormat="1" ht="30" customHeight="1" x14ac:dyDescent="0.25">
      <c r="A214" s="46" t="s">
        <v>481</v>
      </c>
      <c r="B214" s="40">
        <v>44505313000177</v>
      </c>
      <c r="C214" s="40" t="s">
        <v>32</v>
      </c>
      <c r="D214" s="29" t="s">
        <v>81</v>
      </c>
      <c r="E214" s="30" t="s">
        <v>27</v>
      </c>
      <c r="F214" s="21" t="s">
        <v>28</v>
      </c>
      <c r="G214" s="81" t="s">
        <v>33</v>
      </c>
      <c r="H214" s="81" t="s">
        <v>33</v>
      </c>
      <c r="I214" s="444" t="s">
        <v>34</v>
      </c>
      <c r="J214" s="8"/>
      <c r="K214" s="69" t="s">
        <v>482</v>
      </c>
      <c r="L214" s="9" t="s">
        <v>33</v>
      </c>
      <c r="M214" s="8"/>
      <c r="N214" s="8"/>
    </row>
    <row r="215" spans="1:14" s="12" customFormat="1" ht="30" customHeight="1" x14ac:dyDescent="0.25">
      <c r="A215" s="28" t="s">
        <v>483</v>
      </c>
      <c r="B215" s="20">
        <v>26632403000147</v>
      </c>
      <c r="C215" s="20" t="s">
        <v>32</v>
      </c>
      <c r="D215" s="20"/>
      <c r="E215" s="30" t="s">
        <v>27</v>
      </c>
      <c r="F215" s="36" t="s">
        <v>484</v>
      </c>
      <c r="G215" s="80" t="s">
        <v>29</v>
      </c>
      <c r="H215" s="80" t="s">
        <v>29</v>
      </c>
      <c r="I215" s="444">
        <v>106793942</v>
      </c>
      <c r="J215" s="8"/>
      <c r="K215" s="72" t="s">
        <v>485</v>
      </c>
      <c r="L215" s="31" t="s">
        <v>29</v>
      </c>
      <c r="M215" s="8"/>
      <c r="N215" s="8"/>
    </row>
    <row r="216" spans="1:14" s="12" customFormat="1" ht="30" customHeight="1" x14ac:dyDescent="0.25">
      <c r="A216" s="28" t="s">
        <v>486</v>
      </c>
      <c r="B216" s="20">
        <v>49361340000137</v>
      </c>
      <c r="C216" s="20" t="s">
        <v>32</v>
      </c>
      <c r="D216" s="20"/>
      <c r="E216" s="30" t="s">
        <v>27</v>
      </c>
      <c r="F216" s="36" t="s">
        <v>28</v>
      </c>
      <c r="G216" s="80" t="s">
        <v>29</v>
      </c>
      <c r="H216" s="80" t="s">
        <v>29</v>
      </c>
      <c r="I216" s="444" t="s">
        <v>34</v>
      </c>
      <c r="J216" s="8"/>
      <c r="K216" s="75">
        <v>5973899</v>
      </c>
      <c r="L216" s="31" t="s">
        <v>29</v>
      </c>
      <c r="M216" s="8"/>
      <c r="N216" s="8"/>
    </row>
    <row r="217" spans="1:14" s="15" customFormat="1" ht="30" customHeight="1" x14ac:dyDescent="0.25">
      <c r="A217" s="28" t="s">
        <v>487</v>
      </c>
      <c r="B217" s="446">
        <v>28049167000166</v>
      </c>
      <c r="C217" s="446" t="s">
        <v>32</v>
      </c>
      <c r="D217" s="29" t="s">
        <v>488</v>
      </c>
      <c r="E217" s="30" t="s">
        <v>27</v>
      </c>
      <c r="F217" s="21" t="s">
        <v>28</v>
      </c>
      <c r="G217" s="80" t="s">
        <v>29</v>
      </c>
      <c r="H217" s="80" t="s">
        <v>29</v>
      </c>
      <c r="I217" s="23" t="s">
        <v>489</v>
      </c>
      <c r="J217" s="8"/>
      <c r="K217" s="72" t="s">
        <v>490</v>
      </c>
      <c r="L217" s="31" t="s">
        <v>29</v>
      </c>
      <c r="M217" s="8"/>
      <c r="N217" s="8"/>
    </row>
    <row r="218" spans="1:14" s="15" customFormat="1" ht="30" customHeight="1" x14ac:dyDescent="0.25">
      <c r="A218" s="28" t="s">
        <v>491</v>
      </c>
      <c r="B218" s="20">
        <v>33624704000194</v>
      </c>
      <c r="C218" s="446" t="s">
        <v>25</v>
      </c>
      <c r="D218" s="20"/>
      <c r="E218" s="30" t="s">
        <v>27</v>
      </c>
      <c r="F218" s="21" t="s">
        <v>28</v>
      </c>
      <c r="G218" s="80" t="s">
        <v>29</v>
      </c>
      <c r="H218" s="80" t="s">
        <v>29</v>
      </c>
      <c r="I218" s="444"/>
      <c r="J218" s="8"/>
      <c r="K218" s="72">
        <v>5219760</v>
      </c>
      <c r="L218" s="31" t="s">
        <v>29</v>
      </c>
      <c r="M218" s="8"/>
      <c r="N218" s="8"/>
    </row>
    <row r="219" spans="1:14" s="15" customFormat="1" ht="30" customHeight="1" x14ac:dyDescent="0.25">
      <c r="A219" s="28" t="s">
        <v>492</v>
      </c>
      <c r="B219" s="20">
        <v>20087295000192</v>
      </c>
      <c r="C219" s="446" t="s">
        <v>32</v>
      </c>
      <c r="D219" s="29" t="s">
        <v>493</v>
      </c>
      <c r="E219" s="30" t="s">
        <v>27</v>
      </c>
      <c r="F219" s="21" t="s">
        <v>28</v>
      </c>
      <c r="G219" s="80" t="s">
        <v>29</v>
      </c>
      <c r="H219" s="80" t="s">
        <v>29</v>
      </c>
      <c r="I219" s="444" t="s">
        <v>34</v>
      </c>
      <c r="J219" s="8"/>
      <c r="K219" s="72" t="s">
        <v>494</v>
      </c>
      <c r="L219" s="31" t="s">
        <v>29</v>
      </c>
      <c r="M219" s="8"/>
      <c r="N219" s="8"/>
    </row>
    <row r="220" spans="1:14" s="15" customFormat="1" ht="30" customHeight="1" x14ac:dyDescent="0.25">
      <c r="A220" s="28" t="s">
        <v>495</v>
      </c>
      <c r="B220" s="446">
        <v>17877269000153</v>
      </c>
      <c r="C220" s="446" t="s">
        <v>25</v>
      </c>
      <c r="D220" s="29" t="s">
        <v>339</v>
      </c>
      <c r="E220" s="30" t="s">
        <v>72</v>
      </c>
      <c r="F220" s="21" t="s">
        <v>28</v>
      </c>
      <c r="G220" s="81" t="s">
        <v>33</v>
      </c>
      <c r="H220" s="81" t="s">
        <v>33</v>
      </c>
      <c r="I220" s="444" t="s">
        <v>34</v>
      </c>
      <c r="J220" s="8"/>
      <c r="K220" s="72" t="s">
        <v>496</v>
      </c>
      <c r="L220" s="31" t="s">
        <v>29</v>
      </c>
      <c r="M220" s="8"/>
      <c r="N220" s="8"/>
    </row>
    <row r="221" spans="1:14" s="15" customFormat="1" ht="30" customHeight="1" x14ac:dyDescent="0.25">
      <c r="A221" s="28" t="s">
        <v>497</v>
      </c>
      <c r="B221" s="20">
        <v>3464658000142</v>
      </c>
      <c r="C221" s="20" t="s">
        <v>32</v>
      </c>
      <c r="D221" s="20"/>
      <c r="E221" s="30" t="s">
        <v>27</v>
      </c>
      <c r="F221" s="21" t="s">
        <v>28</v>
      </c>
      <c r="G221" s="80" t="s">
        <v>29</v>
      </c>
      <c r="H221" s="80" t="s">
        <v>29</v>
      </c>
      <c r="I221" s="444" t="s">
        <v>34</v>
      </c>
      <c r="J221" s="8"/>
      <c r="K221" s="72" t="s">
        <v>498</v>
      </c>
      <c r="L221" s="31" t="s">
        <v>29</v>
      </c>
      <c r="M221" s="8"/>
      <c r="N221" s="8"/>
    </row>
    <row r="222" spans="1:14" s="12" customFormat="1" ht="30" customHeight="1" x14ac:dyDescent="0.25">
      <c r="A222" s="28" t="s">
        <v>499</v>
      </c>
      <c r="B222" s="20">
        <v>30224342000156</v>
      </c>
      <c r="C222" s="20" t="s">
        <v>32</v>
      </c>
      <c r="D222" s="20"/>
      <c r="E222" s="30" t="s">
        <v>27</v>
      </c>
      <c r="F222" s="21" t="s">
        <v>28</v>
      </c>
      <c r="G222" s="81" t="s">
        <v>33</v>
      </c>
      <c r="H222" s="81" t="s">
        <v>33</v>
      </c>
      <c r="I222" s="23">
        <v>108789462</v>
      </c>
      <c r="J222" s="8"/>
      <c r="K222" s="22" t="s">
        <v>68</v>
      </c>
      <c r="L222" s="37" t="s">
        <v>69</v>
      </c>
      <c r="M222" s="8"/>
      <c r="N222" s="8"/>
    </row>
    <row r="223" spans="1:14" s="12" customFormat="1" ht="30" customHeight="1" x14ac:dyDescent="0.25">
      <c r="A223" s="28" t="s">
        <v>500</v>
      </c>
      <c r="B223" s="20">
        <v>41182784000101</v>
      </c>
      <c r="C223" s="20" t="s">
        <v>25</v>
      </c>
      <c r="D223" s="20"/>
      <c r="E223" s="30" t="s">
        <v>27</v>
      </c>
      <c r="F223" s="21" t="s">
        <v>58</v>
      </c>
      <c r="G223" s="80" t="s">
        <v>29</v>
      </c>
      <c r="H223" s="80" t="s">
        <v>29</v>
      </c>
      <c r="I223" s="444" t="s">
        <v>34</v>
      </c>
      <c r="J223" s="8"/>
      <c r="K223" s="69" t="s">
        <v>69</v>
      </c>
      <c r="L223" s="8" t="s">
        <v>33</v>
      </c>
      <c r="M223" s="8"/>
      <c r="N223" s="8"/>
    </row>
    <row r="224" spans="1:14" s="15" customFormat="1" ht="30" customHeight="1" x14ac:dyDescent="0.25">
      <c r="A224" s="28" t="s">
        <v>501</v>
      </c>
      <c r="B224" s="20">
        <v>3710162000101</v>
      </c>
      <c r="C224" s="20" t="s">
        <v>25</v>
      </c>
      <c r="D224" s="29" t="s">
        <v>502</v>
      </c>
      <c r="E224" s="30" t="s">
        <v>27</v>
      </c>
      <c r="F224" s="21" t="s">
        <v>28</v>
      </c>
      <c r="G224" s="80" t="s">
        <v>29</v>
      </c>
      <c r="H224" s="80" t="s">
        <v>29</v>
      </c>
      <c r="I224" s="32" t="s">
        <v>34</v>
      </c>
      <c r="J224" s="8"/>
      <c r="K224" s="72" t="s">
        <v>503</v>
      </c>
      <c r="L224" s="31" t="s">
        <v>29</v>
      </c>
      <c r="M224" s="8"/>
      <c r="N224" s="8"/>
    </row>
    <row r="225" spans="1:14" s="15" customFormat="1" ht="30" customHeight="1" x14ac:dyDescent="0.25">
      <c r="A225" s="28" t="s">
        <v>504</v>
      </c>
      <c r="B225" s="20">
        <v>26062152000293</v>
      </c>
      <c r="C225" s="20" t="s">
        <v>32</v>
      </c>
      <c r="D225" s="29" t="s">
        <v>505</v>
      </c>
      <c r="E225" s="30" t="s">
        <v>27</v>
      </c>
      <c r="F225" s="36" t="s">
        <v>506</v>
      </c>
      <c r="G225" s="33" t="s">
        <v>55</v>
      </c>
      <c r="H225" s="33" t="s">
        <v>55</v>
      </c>
      <c r="I225" s="32" t="s">
        <v>34</v>
      </c>
      <c r="J225" s="8"/>
      <c r="K225" s="72">
        <v>19240</v>
      </c>
      <c r="L225" s="31" t="s">
        <v>29</v>
      </c>
      <c r="M225" s="8"/>
      <c r="N225" s="8"/>
    </row>
    <row r="226" spans="1:14" s="15" customFormat="1" ht="30" customHeight="1" x14ac:dyDescent="0.25">
      <c r="A226" s="28" t="s">
        <v>507</v>
      </c>
      <c r="B226" s="20">
        <v>26062152000374</v>
      </c>
      <c r="C226" s="20" t="s">
        <v>32</v>
      </c>
      <c r="D226" s="29" t="s">
        <v>505</v>
      </c>
      <c r="E226" s="30" t="s">
        <v>27</v>
      </c>
      <c r="F226" s="21" t="s">
        <v>508</v>
      </c>
      <c r="G226" s="33" t="s">
        <v>55</v>
      </c>
      <c r="H226" s="33" t="s">
        <v>55</v>
      </c>
      <c r="I226" s="32" t="s">
        <v>34</v>
      </c>
      <c r="J226" s="8"/>
      <c r="K226" s="72" t="s">
        <v>509</v>
      </c>
      <c r="L226" s="31" t="s">
        <v>29</v>
      </c>
      <c r="M226" s="8"/>
      <c r="N226" s="8"/>
    </row>
    <row r="227" spans="1:14" s="15" customFormat="1" ht="30" customHeight="1" x14ac:dyDescent="0.25">
      <c r="A227" s="28" t="s">
        <v>510</v>
      </c>
      <c r="B227" s="20">
        <v>26062152000455</v>
      </c>
      <c r="C227" s="20" t="s">
        <v>25</v>
      </c>
      <c r="D227" s="29"/>
      <c r="E227" s="30" t="s">
        <v>27</v>
      </c>
      <c r="F227" s="21" t="s">
        <v>28</v>
      </c>
      <c r="G227" s="33" t="s">
        <v>55</v>
      </c>
      <c r="H227" s="33" t="s">
        <v>55</v>
      </c>
      <c r="I227" s="32"/>
      <c r="J227" s="8"/>
      <c r="K227" s="72"/>
      <c r="L227" s="31"/>
      <c r="M227" s="8"/>
      <c r="N227" s="8"/>
    </row>
    <row r="228" spans="1:14" s="15" customFormat="1" ht="30" customHeight="1" x14ac:dyDescent="0.25">
      <c r="A228" s="28" t="s">
        <v>511</v>
      </c>
      <c r="B228" s="20">
        <v>26062152000102</v>
      </c>
      <c r="C228" s="20" t="s">
        <v>32</v>
      </c>
      <c r="D228" s="29" t="s">
        <v>505</v>
      </c>
      <c r="E228" s="30" t="s">
        <v>27</v>
      </c>
      <c r="F228" s="36" t="s">
        <v>512</v>
      </c>
      <c r="G228" s="80" t="s">
        <v>29</v>
      </c>
      <c r="H228" s="80" t="s">
        <v>29</v>
      </c>
      <c r="I228" s="32" t="s">
        <v>34</v>
      </c>
      <c r="J228" s="8"/>
      <c r="K228" s="69" t="s">
        <v>69</v>
      </c>
      <c r="L228" s="8" t="s">
        <v>33</v>
      </c>
      <c r="M228" s="8"/>
      <c r="N228" s="8"/>
    </row>
    <row r="229" spans="1:14" s="15" customFormat="1" ht="30" customHeight="1" x14ac:dyDescent="0.25">
      <c r="A229" s="28" t="s">
        <v>513</v>
      </c>
      <c r="B229" s="20">
        <v>17905247000150</v>
      </c>
      <c r="C229" s="20" t="s">
        <v>25</v>
      </c>
      <c r="D229" s="57" t="s">
        <v>294</v>
      </c>
      <c r="E229" s="30" t="s">
        <v>72</v>
      </c>
      <c r="F229" s="21" t="s">
        <v>28</v>
      </c>
      <c r="G229" s="81" t="s">
        <v>33</v>
      </c>
      <c r="H229" s="81" t="s">
        <v>33</v>
      </c>
      <c r="I229" s="42" t="s">
        <v>34</v>
      </c>
      <c r="J229" s="8"/>
      <c r="K229" s="69">
        <v>3504379</v>
      </c>
      <c r="L229" s="9" t="s">
        <v>33</v>
      </c>
      <c r="M229" s="8"/>
      <c r="N229" s="8"/>
    </row>
    <row r="230" spans="1:14" s="15" customFormat="1" ht="30" customHeight="1" x14ac:dyDescent="0.25">
      <c r="A230" s="28" t="s">
        <v>514</v>
      </c>
      <c r="B230" s="20">
        <v>37643855000140</v>
      </c>
      <c r="C230" s="20" t="s">
        <v>25</v>
      </c>
      <c r="D230" s="29" t="s">
        <v>376</v>
      </c>
      <c r="E230" s="30" t="s">
        <v>72</v>
      </c>
      <c r="F230" s="21" t="s">
        <v>28</v>
      </c>
      <c r="G230" s="81" t="s">
        <v>33</v>
      </c>
      <c r="H230" s="81" t="s">
        <v>33</v>
      </c>
      <c r="I230" s="32" t="s">
        <v>34</v>
      </c>
      <c r="J230" s="8"/>
      <c r="K230" s="69" t="s">
        <v>515</v>
      </c>
      <c r="L230" s="8" t="s">
        <v>88</v>
      </c>
      <c r="M230" s="8"/>
      <c r="N230" s="8"/>
    </row>
    <row r="231" spans="1:14" s="15" customFormat="1" ht="30" customHeight="1" x14ac:dyDescent="0.25">
      <c r="A231" s="28" t="s">
        <v>516</v>
      </c>
      <c r="B231" s="20">
        <v>6175462000126</v>
      </c>
      <c r="C231" s="20" t="s">
        <v>25</v>
      </c>
      <c r="D231" s="29" t="s">
        <v>71</v>
      </c>
      <c r="E231" s="30" t="s">
        <v>72</v>
      </c>
      <c r="F231" s="21" t="s">
        <v>28</v>
      </c>
      <c r="G231" s="81" t="s">
        <v>33</v>
      </c>
      <c r="H231" s="81" t="s">
        <v>33</v>
      </c>
      <c r="I231" s="32" t="s">
        <v>34</v>
      </c>
      <c r="J231" s="9"/>
      <c r="K231" s="69" t="s">
        <v>517</v>
      </c>
      <c r="L231" s="9" t="s">
        <v>33</v>
      </c>
      <c r="M231" s="9"/>
      <c r="N231" s="8"/>
    </row>
    <row r="232" spans="1:14" s="15" customFormat="1" ht="30" customHeight="1" x14ac:dyDescent="0.25">
      <c r="A232" s="28" t="s">
        <v>518</v>
      </c>
      <c r="B232" s="20">
        <v>10994591000113</v>
      </c>
      <c r="C232" s="20" t="s">
        <v>25</v>
      </c>
      <c r="D232" s="29" t="s">
        <v>71</v>
      </c>
      <c r="E232" s="30" t="s">
        <v>72</v>
      </c>
      <c r="F232" s="21" t="s">
        <v>28</v>
      </c>
      <c r="G232" s="80" t="s">
        <v>29</v>
      </c>
      <c r="H232" s="80" t="s">
        <v>29</v>
      </c>
      <c r="I232" s="32" t="s">
        <v>34</v>
      </c>
      <c r="J232" s="8"/>
      <c r="K232" s="72" t="s">
        <v>519</v>
      </c>
      <c r="L232" s="31" t="s">
        <v>29</v>
      </c>
      <c r="M232" s="8"/>
      <c r="N232" s="8"/>
    </row>
    <row r="233" spans="1:14" s="15" customFormat="1" ht="30" customHeight="1" x14ac:dyDescent="0.25">
      <c r="A233" s="28" t="s">
        <v>520</v>
      </c>
      <c r="B233" s="20">
        <v>7347630000186</v>
      </c>
      <c r="C233" s="20" t="s">
        <v>32</v>
      </c>
      <c r="D233" s="29" t="s">
        <v>314</v>
      </c>
      <c r="E233" s="30" t="s">
        <v>27</v>
      </c>
      <c r="F233" s="21" t="s">
        <v>28</v>
      </c>
      <c r="G233" s="80" t="s">
        <v>29</v>
      </c>
      <c r="H233" s="80" t="s">
        <v>29</v>
      </c>
      <c r="I233" s="23">
        <v>103876790</v>
      </c>
      <c r="J233" s="8"/>
      <c r="K233" s="72" t="s">
        <v>521</v>
      </c>
      <c r="L233" s="31" t="s">
        <v>29</v>
      </c>
      <c r="M233" s="8"/>
      <c r="N233" s="8"/>
    </row>
    <row r="234" spans="1:14" s="15" customFormat="1" ht="30" customHeight="1" x14ac:dyDescent="0.25">
      <c r="A234" s="28" t="s">
        <v>522</v>
      </c>
      <c r="B234" s="20">
        <v>41991237000169</v>
      </c>
      <c r="C234" s="20" t="s">
        <v>32</v>
      </c>
      <c r="D234" s="20"/>
      <c r="E234" s="30" t="s">
        <v>27</v>
      </c>
      <c r="F234" s="21" t="s">
        <v>28</v>
      </c>
      <c r="G234" s="80" t="s">
        <v>29</v>
      </c>
      <c r="H234" s="80" t="s">
        <v>29</v>
      </c>
      <c r="I234" s="23" t="s">
        <v>34</v>
      </c>
      <c r="J234" s="8"/>
      <c r="K234" s="72" t="s">
        <v>523</v>
      </c>
      <c r="L234" s="31" t="s">
        <v>29</v>
      </c>
      <c r="M234" s="8"/>
      <c r="N234" s="8"/>
    </row>
    <row r="235" spans="1:14" s="15" customFormat="1" ht="30" customHeight="1" x14ac:dyDescent="0.25">
      <c r="A235" s="28" t="s">
        <v>524</v>
      </c>
      <c r="B235" s="20">
        <v>3339172000182</v>
      </c>
      <c r="C235" s="20" t="s">
        <v>25</v>
      </c>
      <c r="D235" s="29" t="s">
        <v>525</v>
      </c>
      <c r="E235" s="30" t="s">
        <v>27</v>
      </c>
      <c r="F235" s="21" t="s">
        <v>28</v>
      </c>
      <c r="G235" s="81" t="s">
        <v>33</v>
      </c>
      <c r="H235" s="81" t="s">
        <v>33</v>
      </c>
      <c r="I235" s="32" t="s">
        <v>34</v>
      </c>
      <c r="J235" s="8"/>
      <c r="K235" s="69">
        <v>1540742</v>
      </c>
      <c r="L235" s="9" t="s">
        <v>33</v>
      </c>
      <c r="M235" s="8"/>
      <c r="N235" s="8"/>
    </row>
    <row r="236" spans="1:14" s="15" customFormat="1" ht="30" customHeight="1" x14ac:dyDescent="0.25">
      <c r="A236" s="28" t="s">
        <v>526</v>
      </c>
      <c r="B236" s="20">
        <v>3817456000137</v>
      </c>
      <c r="C236" s="20" t="s">
        <v>25</v>
      </c>
      <c r="D236" s="29" t="s">
        <v>525</v>
      </c>
      <c r="E236" s="30" t="s">
        <v>27</v>
      </c>
      <c r="F236" s="21" t="s">
        <v>28</v>
      </c>
      <c r="G236" s="81" t="s">
        <v>33</v>
      </c>
      <c r="H236" s="81" t="s">
        <v>33</v>
      </c>
      <c r="I236" s="32" t="s">
        <v>34</v>
      </c>
      <c r="J236" s="8"/>
      <c r="K236" s="69">
        <v>1616706</v>
      </c>
      <c r="L236" s="9" t="s">
        <v>33</v>
      </c>
      <c r="M236" s="8"/>
      <c r="N236" s="8"/>
    </row>
    <row r="237" spans="1:14" s="15" customFormat="1" ht="30" customHeight="1" x14ac:dyDescent="0.25">
      <c r="A237" s="28" t="s">
        <v>527</v>
      </c>
      <c r="B237" s="20">
        <v>5003557000108</v>
      </c>
      <c r="C237" s="20" t="s">
        <v>32</v>
      </c>
      <c r="D237" s="29" t="s">
        <v>269</v>
      </c>
      <c r="E237" s="30" t="s">
        <v>27</v>
      </c>
      <c r="F237" s="21" t="s">
        <v>28</v>
      </c>
      <c r="G237" s="80" t="s">
        <v>29</v>
      </c>
      <c r="H237" s="80" t="s">
        <v>29</v>
      </c>
      <c r="I237" s="23">
        <v>103497412</v>
      </c>
      <c r="J237" s="8"/>
      <c r="K237" s="72" t="s">
        <v>528</v>
      </c>
      <c r="L237" s="31" t="s">
        <v>29</v>
      </c>
      <c r="M237" s="8"/>
      <c r="N237" s="8"/>
    </row>
    <row r="238" spans="1:14" s="12" customFormat="1" ht="30" customHeight="1" x14ac:dyDescent="0.25">
      <c r="A238" s="47" t="s">
        <v>529</v>
      </c>
      <c r="B238" s="40">
        <v>22575504000172</v>
      </c>
      <c r="C238" s="40" t="s">
        <v>32</v>
      </c>
      <c r="D238" s="40"/>
      <c r="E238" s="30" t="s">
        <v>27</v>
      </c>
      <c r="F238" s="56" t="s">
        <v>530</v>
      </c>
      <c r="G238" s="80" t="s">
        <v>29</v>
      </c>
      <c r="H238" s="80" t="s">
        <v>29</v>
      </c>
      <c r="I238" s="23" t="s">
        <v>531</v>
      </c>
      <c r="J238" s="8"/>
      <c r="K238" s="22" t="s">
        <v>68</v>
      </c>
      <c r="L238" s="37" t="s">
        <v>69</v>
      </c>
      <c r="M238" s="8"/>
      <c r="N238" s="8"/>
    </row>
    <row r="239" spans="1:14" s="15" customFormat="1" ht="30" customHeight="1" x14ac:dyDescent="0.25">
      <c r="A239" s="28" t="s">
        <v>532</v>
      </c>
      <c r="B239" s="20">
        <v>37622339000210</v>
      </c>
      <c r="C239" s="20" t="s">
        <v>25</v>
      </c>
      <c r="D239" s="29" t="s">
        <v>104</v>
      </c>
      <c r="E239" s="30" t="s">
        <v>533</v>
      </c>
      <c r="F239" s="21" t="s">
        <v>28</v>
      </c>
      <c r="G239" s="8" t="s">
        <v>55</v>
      </c>
      <c r="H239" s="8" t="s">
        <v>55</v>
      </c>
      <c r="I239" s="32" t="s">
        <v>34</v>
      </c>
      <c r="J239" s="8" t="s">
        <v>55</v>
      </c>
      <c r="K239" s="72" t="s">
        <v>534</v>
      </c>
      <c r="L239" s="31" t="s">
        <v>29</v>
      </c>
      <c r="M239" s="8" t="s">
        <v>55</v>
      </c>
      <c r="N239" s="8" t="s">
        <v>55</v>
      </c>
    </row>
    <row r="240" spans="1:14" s="15" customFormat="1" ht="30" customHeight="1" x14ac:dyDescent="0.25">
      <c r="A240" s="28" t="s">
        <v>535</v>
      </c>
      <c r="B240" s="20">
        <v>37622339001101</v>
      </c>
      <c r="C240" s="20" t="s">
        <v>25</v>
      </c>
      <c r="D240" s="29" t="s">
        <v>104</v>
      </c>
      <c r="E240" s="30" t="s">
        <v>533</v>
      </c>
      <c r="F240" s="21" t="s">
        <v>28</v>
      </c>
      <c r="G240" s="8" t="s">
        <v>55</v>
      </c>
      <c r="H240" s="8" t="s">
        <v>55</v>
      </c>
      <c r="I240" s="32" t="s">
        <v>34</v>
      </c>
      <c r="J240" s="8" t="s">
        <v>55</v>
      </c>
      <c r="K240" s="72" t="s">
        <v>536</v>
      </c>
      <c r="L240" s="31" t="s">
        <v>29</v>
      </c>
      <c r="M240" s="8" t="s">
        <v>55</v>
      </c>
      <c r="N240" s="8" t="s">
        <v>55</v>
      </c>
    </row>
    <row r="241" spans="1:14" s="15" customFormat="1" ht="30" customHeight="1" x14ac:dyDescent="0.25">
      <c r="A241" s="28" t="s">
        <v>537</v>
      </c>
      <c r="B241" s="20">
        <v>37622339001292</v>
      </c>
      <c r="C241" s="20" t="s">
        <v>25</v>
      </c>
      <c r="D241" s="29" t="s">
        <v>104</v>
      </c>
      <c r="E241" s="30" t="s">
        <v>533</v>
      </c>
      <c r="F241" s="21" t="s">
        <v>28</v>
      </c>
      <c r="G241" s="8" t="s">
        <v>55</v>
      </c>
      <c r="H241" s="8" t="s">
        <v>55</v>
      </c>
      <c r="I241" s="32" t="s">
        <v>34</v>
      </c>
      <c r="J241" s="8" t="s">
        <v>55</v>
      </c>
      <c r="K241" s="72" t="s">
        <v>538</v>
      </c>
      <c r="L241" s="31" t="s">
        <v>29</v>
      </c>
      <c r="M241" s="8" t="s">
        <v>55</v>
      </c>
      <c r="N241" s="8" t="s">
        <v>55</v>
      </c>
    </row>
    <row r="242" spans="1:14" s="15" customFormat="1" ht="30" customHeight="1" x14ac:dyDescent="0.25">
      <c r="A242" s="28" t="s">
        <v>539</v>
      </c>
      <c r="B242" s="20">
        <v>37622339001373</v>
      </c>
      <c r="C242" s="20" t="s">
        <v>25</v>
      </c>
      <c r="D242" s="29" t="s">
        <v>104</v>
      </c>
      <c r="E242" s="30" t="s">
        <v>533</v>
      </c>
      <c r="F242" s="21" t="s">
        <v>28</v>
      </c>
      <c r="G242" s="8" t="s">
        <v>55</v>
      </c>
      <c r="H242" s="8" t="s">
        <v>55</v>
      </c>
      <c r="I242" s="32" t="s">
        <v>34</v>
      </c>
      <c r="J242" s="8" t="s">
        <v>55</v>
      </c>
      <c r="K242" s="72" t="s">
        <v>540</v>
      </c>
      <c r="L242" s="31" t="s">
        <v>29</v>
      </c>
      <c r="M242" s="8" t="s">
        <v>55</v>
      </c>
      <c r="N242" s="8" t="s">
        <v>55</v>
      </c>
    </row>
    <row r="243" spans="1:14" s="15" customFormat="1" ht="30" customHeight="1" x14ac:dyDescent="0.25">
      <c r="A243" s="28" t="s">
        <v>541</v>
      </c>
      <c r="B243" s="20">
        <v>37622339001454</v>
      </c>
      <c r="C243" s="20" t="s">
        <v>25</v>
      </c>
      <c r="D243" s="29" t="s">
        <v>104</v>
      </c>
      <c r="E243" s="30" t="s">
        <v>533</v>
      </c>
      <c r="F243" s="21" t="s">
        <v>28</v>
      </c>
      <c r="G243" s="8" t="s">
        <v>55</v>
      </c>
      <c r="H243" s="8" t="s">
        <v>55</v>
      </c>
      <c r="I243" s="32" t="s">
        <v>34</v>
      </c>
      <c r="J243" s="8" t="s">
        <v>55</v>
      </c>
      <c r="K243" s="72">
        <v>4268490</v>
      </c>
      <c r="L243" s="31" t="s">
        <v>29</v>
      </c>
      <c r="M243" s="8" t="s">
        <v>55</v>
      </c>
      <c r="N243" s="8" t="s">
        <v>55</v>
      </c>
    </row>
    <row r="244" spans="1:14" s="15" customFormat="1" ht="30" customHeight="1" x14ac:dyDescent="0.25">
      <c r="A244" s="28" t="s">
        <v>542</v>
      </c>
      <c r="B244" s="20">
        <v>37622339001535</v>
      </c>
      <c r="C244" s="20" t="s">
        <v>25</v>
      </c>
      <c r="D244" s="29" t="s">
        <v>104</v>
      </c>
      <c r="E244" s="30" t="s">
        <v>533</v>
      </c>
      <c r="F244" s="21" t="s">
        <v>28</v>
      </c>
      <c r="G244" s="8" t="s">
        <v>55</v>
      </c>
      <c r="H244" s="8" t="s">
        <v>55</v>
      </c>
      <c r="I244" s="32" t="s">
        <v>34</v>
      </c>
      <c r="J244" s="8" t="s">
        <v>55</v>
      </c>
      <c r="K244" s="72" t="s">
        <v>543</v>
      </c>
      <c r="L244" s="31" t="s">
        <v>29</v>
      </c>
      <c r="M244" s="8" t="s">
        <v>55</v>
      </c>
      <c r="N244" s="8" t="s">
        <v>55</v>
      </c>
    </row>
    <row r="245" spans="1:14" s="15" customFormat="1" ht="30" customHeight="1" x14ac:dyDescent="0.25">
      <c r="A245" s="28" t="s">
        <v>544</v>
      </c>
      <c r="B245" s="20">
        <v>37622339001616</v>
      </c>
      <c r="C245" s="20" t="s">
        <v>25</v>
      </c>
      <c r="D245" s="29" t="s">
        <v>104</v>
      </c>
      <c r="E245" s="30" t="s">
        <v>533</v>
      </c>
      <c r="F245" s="21" t="s">
        <v>28</v>
      </c>
      <c r="G245" s="8" t="s">
        <v>55</v>
      </c>
      <c r="H245" s="8" t="s">
        <v>55</v>
      </c>
      <c r="I245" s="32" t="s">
        <v>34</v>
      </c>
      <c r="J245" s="8" t="s">
        <v>55</v>
      </c>
      <c r="K245" s="69" t="s">
        <v>68</v>
      </c>
      <c r="L245" s="8" t="s">
        <v>55</v>
      </c>
      <c r="M245" s="8" t="s">
        <v>55</v>
      </c>
      <c r="N245" s="8" t="s">
        <v>55</v>
      </c>
    </row>
    <row r="246" spans="1:14" s="15" customFormat="1" ht="30" customHeight="1" x14ac:dyDescent="0.25">
      <c r="A246" s="28" t="s">
        <v>545</v>
      </c>
      <c r="B246" s="20">
        <v>37622339001705</v>
      </c>
      <c r="C246" s="20" t="s">
        <v>25</v>
      </c>
      <c r="D246" s="29" t="s">
        <v>104</v>
      </c>
      <c r="E246" s="30" t="s">
        <v>533</v>
      </c>
      <c r="F246" s="21" t="s">
        <v>28</v>
      </c>
      <c r="G246" s="8" t="s">
        <v>55</v>
      </c>
      <c r="H246" s="8" t="s">
        <v>55</v>
      </c>
      <c r="I246" s="32" t="s">
        <v>34</v>
      </c>
      <c r="J246" s="8" t="s">
        <v>55</v>
      </c>
      <c r="K246" s="72" t="s">
        <v>546</v>
      </c>
      <c r="L246" s="31" t="s">
        <v>29</v>
      </c>
      <c r="M246" s="8" t="s">
        <v>55</v>
      </c>
      <c r="N246" s="8" t="s">
        <v>55</v>
      </c>
    </row>
    <row r="247" spans="1:14" s="15" customFormat="1" ht="30" customHeight="1" x14ac:dyDescent="0.25">
      <c r="A247" s="28" t="s">
        <v>547</v>
      </c>
      <c r="B247" s="20">
        <v>37622339001888</v>
      </c>
      <c r="C247" s="20" t="s">
        <v>25</v>
      </c>
      <c r="D247" s="29" t="s">
        <v>104</v>
      </c>
      <c r="E247" s="30" t="s">
        <v>533</v>
      </c>
      <c r="F247" s="21" t="s">
        <v>28</v>
      </c>
      <c r="G247" s="8" t="s">
        <v>55</v>
      </c>
      <c r="H247" s="8" t="s">
        <v>55</v>
      </c>
      <c r="I247" s="32" t="s">
        <v>34</v>
      </c>
      <c r="J247" s="8" t="s">
        <v>55</v>
      </c>
      <c r="K247" s="69" t="s">
        <v>68</v>
      </c>
      <c r="L247" s="8" t="s">
        <v>55</v>
      </c>
      <c r="M247" s="8" t="s">
        <v>55</v>
      </c>
      <c r="N247" s="8" t="s">
        <v>55</v>
      </c>
    </row>
    <row r="248" spans="1:14" s="15" customFormat="1" ht="30" customHeight="1" x14ac:dyDescent="0.25">
      <c r="A248" s="28" t="s">
        <v>548</v>
      </c>
      <c r="B248" s="20">
        <v>37622339001969</v>
      </c>
      <c r="C248" s="20" t="s">
        <v>25</v>
      </c>
      <c r="D248" s="29" t="s">
        <v>104</v>
      </c>
      <c r="E248" s="30" t="s">
        <v>533</v>
      </c>
      <c r="F248" s="21" t="s">
        <v>28</v>
      </c>
      <c r="G248" s="8" t="s">
        <v>55</v>
      </c>
      <c r="H248" s="8" t="s">
        <v>55</v>
      </c>
      <c r="I248" s="32" t="s">
        <v>34</v>
      </c>
      <c r="J248" s="8" t="s">
        <v>55</v>
      </c>
      <c r="K248" s="69" t="s">
        <v>68</v>
      </c>
      <c r="L248" s="8" t="s">
        <v>55</v>
      </c>
      <c r="M248" s="8" t="s">
        <v>55</v>
      </c>
      <c r="N248" s="8" t="s">
        <v>55</v>
      </c>
    </row>
    <row r="249" spans="1:14" s="15" customFormat="1" ht="30" customHeight="1" x14ac:dyDescent="0.25">
      <c r="A249" s="28" t="s">
        <v>549</v>
      </c>
      <c r="B249" s="20">
        <v>37622339002000</v>
      </c>
      <c r="C249" s="20" t="s">
        <v>25</v>
      </c>
      <c r="D249" s="29" t="s">
        <v>104</v>
      </c>
      <c r="E249" s="30" t="s">
        <v>533</v>
      </c>
      <c r="F249" s="21" t="s">
        <v>28</v>
      </c>
      <c r="G249" s="8" t="s">
        <v>55</v>
      </c>
      <c r="H249" s="8" t="s">
        <v>55</v>
      </c>
      <c r="I249" s="32" t="s">
        <v>34</v>
      </c>
      <c r="J249" s="8" t="s">
        <v>55</v>
      </c>
      <c r="K249" s="72" t="s">
        <v>550</v>
      </c>
      <c r="L249" s="31" t="s">
        <v>29</v>
      </c>
      <c r="M249" s="8" t="s">
        <v>55</v>
      </c>
      <c r="N249" s="8" t="s">
        <v>55</v>
      </c>
    </row>
    <row r="250" spans="1:14" s="15" customFormat="1" ht="30" customHeight="1" x14ac:dyDescent="0.25">
      <c r="A250" s="28" t="s">
        <v>551</v>
      </c>
      <c r="B250" s="20">
        <v>37622339000300</v>
      </c>
      <c r="C250" s="20" t="s">
        <v>25</v>
      </c>
      <c r="D250" s="29" t="s">
        <v>104</v>
      </c>
      <c r="E250" s="30" t="s">
        <v>533</v>
      </c>
      <c r="F250" s="21" t="s">
        <v>28</v>
      </c>
      <c r="G250" s="8" t="s">
        <v>55</v>
      </c>
      <c r="H250" s="8" t="s">
        <v>55</v>
      </c>
      <c r="I250" s="32" t="s">
        <v>34</v>
      </c>
      <c r="J250" s="8" t="s">
        <v>55</v>
      </c>
      <c r="K250" s="72" t="s">
        <v>552</v>
      </c>
      <c r="L250" s="31" t="s">
        <v>29</v>
      </c>
      <c r="M250" s="8" t="s">
        <v>55</v>
      </c>
      <c r="N250" s="8" t="s">
        <v>55</v>
      </c>
    </row>
    <row r="251" spans="1:14" s="15" customFormat="1" ht="30" customHeight="1" x14ac:dyDescent="0.25">
      <c r="A251" s="28" t="s">
        <v>553</v>
      </c>
      <c r="B251" s="20">
        <v>37622339002183</v>
      </c>
      <c r="C251" s="20" t="s">
        <v>25</v>
      </c>
      <c r="D251" s="29" t="s">
        <v>104</v>
      </c>
      <c r="E251" s="30" t="s">
        <v>533</v>
      </c>
      <c r="F251" s="21" t="s">
        <v>28</v>
      </c>
      <c r="G251" s="8" t="s">
        <v>55</v>
      </c>
      <c r="H251" s="8" t="s">
        <v>55</v>
      </c>
      <c r="I251" s="32" t="s">
        <v>34</v>
      </c>
      <c r="J251" s="8" t="s">
        <v>55</v>
      </c>
      <c r="K251" s="72" t="s">
        <v>554</v>
      </c>
      <c r="L251" s="31" t="s">
        <v>29</v>
      </c>
      <c r="M251" s="8" t="s">
        <v>55</v>
      </c>
      <c r="N251" s="8" t="s">
        <v>55</v>
      </c>
    </row>
    <row r="252" spans="1:14" s="15" customFormat="1" ht="30" customHeight="1" x14ac:dyDescent="0.25">
      <c r="A252" s="28" t="s">
        <v>555</v>
      </c>
      <c r="B252" s="20">
        <v>37622339002264</v>
      </c>
      <c r="C252" s="20" t="s">
        <v>25</v>
      </c>
      <c r="D252" s="29" t="s">
        <v>104</v>
      </c>
      <c r="E252" s="30" t="s">
        <v>533</v>
      </c>
      <c r="F252" s="21" t="s">
        <v>28</v>
      </c>
      <c r="G252" s="8" t="s">
        <v>55</v>
      </c>
      <c r="H252" s="8" t="s">
        <v>55</v>
      </c>
      <c r="I252" s="32" t="s">
        <v>34</v>
      </c>
      <c r="J252" s="8" t="s">
        <v>55</v>
      </c>
      <c r="K252" s="69" t="s">
        <v>68</v>
      </c>
      <c r="L252" s="8" t="s">
        <v>55</v>
      </c>
      <c r="M252" s="8" t="s">
        <v>55</v>
      </c>
      <c r="N252" s="8" t="s">
        <v>55</v>
      </c>
    </row>
    <row r="253" spans="1:14" s="15" customFormat="1" ht="30" customHeight="1" x14ac:dyDescent="0.25">
      <c r="A253" s="28" t="s">
        <v>556</v>
      </c>
      <c r="B253" s="20">
        <v>37622339002345</v>
      </c>
      <c r="C253" s="20" t="s">
        <v>25</v>
      </c>
      <c r="D253" s="29" t="s">
        <v>104</v>
      </c>
      <c r="E253" s="30" t="s">
        <v>533</v>
      </c>
      <c r="F253" s="21" t="s">
        <v>28</v>
      </c>
      <c r="G253" s="8" t="s">
        <v>55</v>
      </c>
      <c r="H253" s="8" t="s">
        <v>55</v>
      </c>
      <c r="I253" s="32" t="s">
        <v>34</v>
      </c>
      <c r="J253" s="8" t="s">
        <v>55</v>
      </c>
      <c r="K253" s="69" t="s">
        <v>68</v>
      </c>
      <c r="L253" s="8" t="s">
        <v>55</v>
      </c>
      <c r="M253" s="8" t="s">
        <v>55</v>
      </c>
      <c r="N253" s="8" t="s">
        <v>55</v>
      </c>
    </row>
    <row r="254" spans="1:14" s="15" customFormat="1" ht="30" customHeight="1" x14ac:dyDescent="0.25">
      <c r="A254" s="28" t="s">
        <v>557</v>
      </c>
      <c r="B254" s="20">
        <v>37622339002426</v>
      </c>
      <c r="C254" s="20" t="s">
        <v>25</v>
      </c>
      <c r="D254" s="29" t="s">
        <v>104</v>
      </c>
      <c r="E254" s="30" t="s">
        <v>533</v>
      </c>
      <c r="F254" s="21" t="s">
        <v>28</v>
      </c>
      <c r="G254" s="8" t="s">
        <v>55</v>
      </c>
      <c r="H254" s="8" t="s">
        <v>55</v>
      </c>
      <c r="I254" s="32" t="s">
        <v>34</v>
      </c>
      <c r="J254" s="8" t="s">
        <v>55</v>
      </c>
      <c r="K254" s="69" t="s">
        <v>68</v>
      </c>
      <c r="L254" s="8" t="s">
        <v>55</v>
      </c>
      <c r="M254" s="8" t="s">
        <v>55</v>
      </c>
      <c r="N254" s="8" t="s">
        <v>55</v>
      </c>
    </row>
    <row r="255" spans="1:14" s="15" customFormat="1" ht="30" customHeight="1" x14ac:dyDescent="0.25">
      <c r="A255" s="28" t="s">
        <v>558</v>
      </c>
      <c r="B255" s="20">
        <v>37622339002507</v>
      </c>
      <c r="C255" s="20" t="s">
        <v>25</v>
      </c>
      <c r="D255" s="29" t="s">
        <v>104</v>
      </c>
      <c r="E255" s="30" t="s">
        <v>533</v>
      </c>
      <c r="F255" s="21" t="s">
        <v>28</v>
      </c>
      <c r="G255" s="8" t="s">
        <v>55</v>
      </c>
      <c r="H255" s="8" t="s">
        <v>55</v>
      </c>
      <c r="I255" s="32" t="s">
        <v>34</v>
      </c>
      <c r="J255" s="8" t="s">
        <v>55</v>
      </c>
      <c r="K255" s="72" t="s">
        <v>559</v>
      </c>
      <c r="L255" s="31" t="s">
        <v>29</v>
      </c>
      <c r="M255" s="8" t="s">
        <v>55</v>
      </c>
      <c r="N255" s="8" t="s">
        <v>55</v>
      </c>
    </row>
    <row r="256" spans="1:14" s="15" customFormat="1" ht="30" customHeight="1" x14ac:dyDescent="0.25">
      <c r="A256" s="28" t="s">
        <v>560</v>
      </c>
      <c r="B256" s="20">
        <v>37622339000482</v>
      </c>
      <c r="C256" s="20" t="s">
        <v>25</v>
      </c>
      <c r="D256" s="29" t="s">
        <v>104</v>
      </c>
      <c r="E256" s="30" t="s">
        <v>533</v>
      </c>
      <c r="F256" s="21" t="s">
        <v>28</v>
      </c>
      <c r="G256" s="8" t="s">
        <v>55</v>
      </c>
      <c r="H256" s="8" t="s">
        <v>55</v>
      </c>
      <c r="I256" s="32" t="s">
        <v>34</v>
      </c>
      <c r="J256" s="8" t="s">
        <v>55</v>
      </c>
      <c r="K256" s="72" t="s">
        <v>561</v>
      </c>
      <c r="L256" s="31" t="s">
        <v>29</v>
      </c>
      <c r="M256" s="8" t="s">
        <v>55</v>
      </c>
      <c r="N256" s="8" t="s">
        <v>55</v>
      </c>
    </row>
    <row r="257" spans="1:14" s="15" customFormat="1" ht="30" customHeight="1" x14ac:dyDescent="0.25">
      <c r="A257" s="28" t="s">
        <v>562</v>
      </c>
      <c r="B257" s="20">
        <v>37622339000563</v>
      </c>
      <c r="C257" s="20" t="s">
        <v>25</v>
      </c>
      <c r="D257" s="29" t="s">
        <v>104</v>
      </c>
      <c r="E257" s="30" t="s">
        <v>533</v>
      </c>
      <c r="F257" s="21" t="s">
        <v>28</v>
      </c>
      <c r="G257" s="8" t="s">
        <v>55</v>
      </c>
      <c r="H257" s="8" t="s">
        <v>55</v>
      </c>
      <c r="I257" s="32" t="s">
        <v>34</v>
      </c>
      <c r="J257" s="8" t="s">
        <v>55</v>
      </c>
      <c r="K257" s="72" t="s">
        <v>563</v>
      </c>
      <c r="L257" s="31" t="s">
        <v>29</v>
      </c>
      <c r="M257" s="8" t="s">
        <v>55</v>
      </c>
      <c r="N257" s="8" t="s">
        <v>55</v>
      </c>
    </row>
    <row r="258" spans="1:14" s="15" customFormat="1" ht="30" customHeight="1" x14ac:dyDescent="0.25">
      <c r="A258" s="28" t="s">
        <v>564</v>
      </c>
      <c r="B258" s="20">
        <v>37622339000644</v>
      </c>
      <c r="C258" s="20" t="s">
        <v>25</v>
      </c>
      <c r="D258" s="29" t="s">
        <v>104</v>
      </c>
      <c r="E258" s="30" t="s">
        <v>533</v>
      </c>
      <c r="F258" s="21" t="s">
        <v>28</v>
      </c>
      <c r="G258" s="8" t="s">
        <v>55</v>
      </c>
      <c r="H258" s="8" t="s">
        <v>55</v>
      </c>
      <c r="I258" s="32" t="s">
        <v>34</v>
      </c>
      <c r="J258" s="8" t="s">
        <v>55</v>
      </c>
      <c r="K258" s="72" t="s">
        <v>565</v>
      </c>
      <c r="L258" s="31" t="s">
        <v>29</v>
      </c>
      <c r="M258" s="8" t="s">
        <v>55</v>
      </c>
      <c r="N258" s="8" t="s">
        <v>55</v>
      </c>
    </row>
    <row r="259" spans="1:14" s="15" customFormat="1" ht="30" customHeight="1" x14ac:dyDescent="0.25">
      <c r="A259" s="28" t="s">
        <v>566</v>
      </c>
      <c r="B259" s="20">
        <v>37622339000725</v>
      </c>
      <c r="C259" s="20" t="s">
        <v>25</v>
      </c>
      <c r="D259" s="29" t="s">
        <v>104</v>
      </c>
      <c r="E259" s="30" t="s">
        <v>533</v>
      </c>
      <c r="F259" s="21" t="s">
        <v>28</v>
      </c>
      <c r="G259" s="8" t="s">
        <v>55</v>
      </c>
      <c r="H259" s="8" t="s">
        <v>55</v>
      </c>
      <c r="I259" s="32" t="s">
        <v>34</v>
      </c>
      <c r="J259" s="8" t="s">
        <v>55</v>
      </c>
      <c r="K259" s="72" t="s">
        <v>567</v>
      </c>
      <c r="L259" s="31" t="s">
        <v>29</v>
      </c>
      <c r="M259" s="8" t="s">
        <v>55</v>
      </c>
      <c r="N259" s="8" t="s">
        <v>55</v>
      </c>
    </row>
    <row r="260" spans="1:14" s="15" customFormat="1" ht="30" customHeight="1" x14ac:dyDescent="0.25">
      <c r="A260" s="28" t="s">
        <v>568</v>
      </c>
      <c r="B260" s="20">
        <v>37622339000806</v>
      </c>
      <c r="C260" s="20" t="s">
        <v>25</v>
      </c>
      <c r="D260" s="29" t="s">
        <v>104</v>
      </c>
      <c r="E260" s="30" t="s">
        <v>533</v>
      </c>
      <c r="F260" s="21" t="s">
        <v>28</v>
      </c>
      <c r="G260" s="8" t="s">
        <v>55</v>
      </c>
      <c r="H260" s="8" t="s">
        <v>55</v>
      </c>
      <c r="I260" s="32" t="s">
        <v>34</v>
      </c>
      <c r="J260" s="8" t="s">
        <v>55</v>
      </c>
      <c r="K260" s="72">
        <v>1799533</v>
      </c>
      <c r="L260" s="31" t="s">
        <v>29</v>
      </c>
      <c r="M260" s="8" t="s">
        <v>55</v>
      </c>
      <c r="N260" s="8" t="s">
        <v>55</v>
      </c>
    </row>
    <row r="261" spans="1:14" s="15" customFormat="1" ht="30" customHeight="1" x14ac:dyDescent="0.25">
      <c r="A261" s="28" t="s">
        <v>569</v>
      </c>
      <c r="B261" s="20">
        <v>37622339000997</v>
      </c>
      <c r="C261" s="20" t="s">
        <v>25</v>
      </c>
      <c r="D261" s="29" t="s">
        <v>104</v>
      </c>
      <c r="E261" s="30" t="s">
        <v>533</v>
      </c>
      <c r="F261" s="21" t="s">
        <v>28</v>
      </c>
      <c r="G261" s="8" t="s">
        <v>55</v>
      </c>
      <c r="H261" s="8" t="s">
        <v>55</v>
      </c>
      <c r="I261" s="32" t="s">
        <v>34</v>
      </c>
      <c r="J261" s="8" t="s">
        <v>55</v>
      </c>
      <c r="K261" s="72" t="s">
        <v>570</v>
      </c>
      <c r="L261" s="31" t="s">
        <v>29</v>
      </c>
      <c r="M261" s="8" t="s">
        <v>55</v>
      </c>
      <c r="N261" s="8" t="s">
        <v>55</v>
      </c>
    </row>
    <row r="262" spans="1:14" s="15" customFormat="1" ht="30" customHeight="1" x14ac:dyDescent="0.25">
      <c r="A262" s="28" t="s">
        <v>571</v>
      </c>
      <c r="B262" s="20">
        <v>37622339001020</v>
      </c>
      <c r="C262" s="20" t="s">
        <v>25</v>
      </c>
      <c r="D262" s="29" t="s">
        <v>104</v>
      </c>
      <c r="E262" s="30" t="s">
        <v>533</v>
      </c>
      <c r="F262" s="21" t="s">
        <v>28</v>
      </c>
      <c r="G262" s="8" t="s">
        <v>55</v>
      </c>
      <c r="H262" s="8" t="s">
        <v>55</v>
      </c>
      <c r="I262" s="32" t="s">
        <v>34</v>
      </c>
      <c r="J262" s="8" t="s">
        <v>55</v>
      </c>
      <c r="K262" s="72" t="s">
        <v>572</v>
      </c>
      <c r="L262" s="31" t="s">
        <v>29</v>
      </c>
      <c r="M262" s="8" t="s">
        <v>55</v>
      </c>
      <c r="N262" s="8" t="s">
        <v>55</v>
      </c>
    </row>
    <row r="263" spans="1:14" s="15" customFormat="1" ht="30" customHeight="1" x14ac:dyDescent="0.25">
      <c r="A263" s="28" t="s">
        <v>573</v>
      </c>
      <c r="B263" s="20">
        <v>37622339000130</v>
      </c>
      <c r="C263" s="20" t="s">
        <v>25</v>
      </c>
      <c r="D263" s="29" t="s">
        <v>104</v>
      </c>
      <c r="E263" s="30" t="s">
        <v>27</v>
      </c>
      <c r="F263" s="21" t="s">
        <v>28</v>
      </c>
      <c r="G263" s="80" t="s">
        <v>29</v>
      </c>
      <c r="H263" s="80" t="s">
        <v>29</v>
      </c>
      <c r="I263" s="23">
        <v>102828849</v>
      </c>
      <c r="J263" s="8"/>
      <c r="K263" s="72">
        <v>1133081</v>
      </c>
      <c r="L263" s="31" t="s">
        <v>29</v>
      </c>
      <c r="M263" s="8"/>
      <c r="N263" s="8"/>
    </row>
    <row r="264" spans="1:14" s="15" customFormat="1" ht="30" customHeight="1" x14ac:dyDescent="0.25">
      <c r="A264" s="28" t="s">
        <v>574</v>
      </c>
      <c r="B264" s="20">
        <v>3875929000233</v>
      </c>
      <c r="C264" s="20" t="s">
        <v>25</v>
      </c>
      <c r="D264" s="29" t="s">
        <v>575</v>
      </c>
      <c r="E264" s="30" t="s">
        <v>27</v>
      </c>
      <c r="F264" s="21" t="s">
        <v>28</v>
      </c>
      <c r="G264" s="8" t="s">
        <v>55</v>
      </c>
      <c r="H264" s="33" t="s">
        <v>55</v>
      </c>
      <c r="I264" s="32" t="s">
        <v>34</v>
      </c>
      <c r="J264" s="8"/>
      <c r="K264" s="72" t="s">
        <v>576</v>
      </c>
      <c r="L264" s="31" t="s">
        <v>29</v>
      </c>
      <c r="M264" s="8"/>
      <c r="N264" s="8"/>
    </row>
    <row r="265" spans="1:14" s="15" customFormat="1" ht="30" customHeight="1" x14ac:dyDescent="0.25">
      <c r="A265" s="28" t="s">
        <v>577</v>
      </c>
      <c r="B265" s="20">
        <v>3875929000314</v>
      </c>
      <c r="C265" s="20" t="s">
        <v>25</v>
      </c>
      <c r="D265" s="29" t="s">
        <v>575</v>
      </c>
      <c r="E265" s="30" t="s">
        <v>27</v>
      </c>
      <c r="F265" s="21" t="s">
        <v>28</v>
      </c>
      <c r="G265" s="8" t="s">
        <v>55</v>
      </c>
      <c r="H265" s="33" t="s">
        <v>55</v>
      </c>
      <c r="I265" s="32" t="s">
        <v>34</v>
      </c>
      <c r="J265" s="8"/>
      <c r="K265" s="72" t="s">
        <v>578</v>
      </c>
      <c r="L265" s="31" t="s">
        <v>29</v>
      </c>
      <c r="M265" s="8"/>
      <c r="N265" s="8"/>
    </row>
    <row r="266" spans="1:14" s="15" customFormat="1" ht="30" customHeight="1" x14ac:dyDescent="0.25">
      <c r="A266" s="28" t="s">
        <v>579</v>
      </c>
      <c r="B266" s="20">
        <v>3875929000586</v>
      </c>
      <c r="C266" s="20" t="s">
        <v>25</v>
      </c>
      <c r="D266" s="29" t="s">
        <v>575</v>
      </c>
      <c r="E266" s="30" t="s">
        <v>27</v>
      </c>
      <c r="F266" s="21" t="s">
        <v>28</v>
      </c>
      <c r="G266" s="8" t="s">
        <v>55</v>
      </c>
      <c r="H266" s="33" t="s">
        <v>55</v>
      </c>
      <c r="I266" s="32" t="s">
        <v>34</v>
      </c>
      <c r="J266" s="8"/>
      <c r="K266" s="72" t="s">
        <v>580</v>
      </c>
      <c r="L266" s="31" t="s">
        <v>29</v>
      </c>
      <c r="M266" s="8"/>
      <c r="N266" s="8"/>
    </row>
    <row r="267" spans="1:14" s="15" customFormat="1" ht="30" customHeight="1" x14ac:dyDescent="0.25">
      <c r="A267" s="28" t="s">
        <v>581</v>
      </c>
      <c r="B267" s="20">
        <v>3875929000152</v>
      </c>
      <c r="C267" s="20" t="s">
        <v>25</v>
      </c>
      <c r="D267" s="29" t="s">
        <v>575</v>
      </c>
      <c r="E267" s="30" t="s">
        <v>27</v>
      </c>
      <c r="F267" s="21" t="s">
        <v>28</v>
      </c>
      <c r="G267" s="81" t="s">
        <v>33</v>
      </c>
      <c r="H267" s="81" t="s">
        <v>33</v>
      </c>
      <c r="I267" s="32" t="s">
        <v>34</v>
      </c>
      <c r="J267" s="8"/>
      <c r="K267" s="72" t="s">
        <v>582</v>
      </c>
      <c r="L267" s="31" t="s">
        <v>29</v>
      </c>
      <c r="M267" s="8"/>
      <c r="N267" s="8"/>
    </row>
    <row r="268" spans="1:14" s="15" customFormat="1" ht="30" customHeight="1" x14ac:dyDescent="0.25">
      <c r="A268" s="28" t="s">
        <v>583</v>
      </c>
      <c r="B268" s="20">
        <v>19812632000269</v>
      </c>
      <c r="C268" s="20" t="s">
        <v>32</v>
      </c>
      <c r="D268" s="29" t="s">
        <v>505</v>
      </c>
      <c r="E268" s="30" t="s">
        <v>27</v>
      </c>
      <c r="F268" s="21" t="s">
        <v>133</v>
      </c>
      <c r="G268" s="8" t="s">
        <v>55</v>
      </c>
      <c r="H268" s="33" t="s">
        <v>55</v>
      </c>
      <c r="I268" s="32" t="s">
        <v>34</v>
      </c>
      <c r="J268" s="8" t="s">
        <v>55</v>
      </c>
      <c r="K268" s="72">
        <v>521558</v>
      </c>
      <c r="L268" s="31" t="s">
        <v>29</v>
      </c>
      <c r="M268" s="8"/>
      <c r="N268" s="8"/>
    </row>
    <row r="269" spans="1:14" s="15" customFormat="1" ht="30" customHeight="1" x14ac:dyDescent="0.25">
      <c r="A269" s="28" t="s">
        <v>584</v>
      </c>
      <c r="B269" s="20">
        <v>19812632000340</v>
      </c>
      <c r="C269" s="20" t="s">
        <v>32</v>
      </c>
      <c r="D269" s="29" t="s">
        <v>505</v>
      </c>
      <c r="E269" s="30" t="s">
        <v>27</v>
      </c>
      <c r="F269" s="21" t="s">
        <v>133</v>
      </c>
      <c r="G269" s="8" t="s">
        <v>55</v>
      </c>
      <c r="H269" s="33" t="s">
        <v>55</v>
      </c>
      <c r="I269" s="32" t="s">
        <v>34</v>
      </c>
      <c r="J269" s="8" t="s">
        <v>55</v>
      </c>
      <c r="K269" s="72" t="s">
        <v>585</v>
      </c>
      <c r="L269" s="33" t="s">
        <v>33</v>
      </c>
      <c r="M269" s="8"/>
      <c r="N269" s="8"/>
    </row>
    <row r="270" spans="1:14" s="15" customFormat="1" ht="30" customHeight="1" x14ac:dyDescent="0.25">
      <c r="A270" s="28" t="s">
        <v>586</v>
      </c>
      <c r="B270" s="20">
        <v>19812632000420</v>
      </c>
      <c r="C270" s="20" t="s">
        <v>32</v>
      </c>
      <c r="D270" s="29" t="s">
        <v>505</v>
      </c>
      <c r="E270" s="30" t="s">
        <v>27</v>
      </c>
      <c r="F270" s="56" t="s">
        <v>85</v>
      </c>
      <c r="G270" s="8" t="s">
        <v>55</v>
      </c>
      <c r="H270" s="33" t="s">
        <v>55</v>
      </c>
      <c r="I270" s="32" t="s">
        <v>34</v>
      </c>
      <c r="J270" s="8" t="s">
        <v>55</v>
      </c>
      <c r="K270" s="72" t="s">
        <v>587</v>
      </c>
      <c r="L270" s="31" t="s">
        <v>29</v>
      </c>
      <c r="M270" s="8"/>
      <c r="N270" s="8"/>
    </row>
    <row r="271" spans="1:14" s="15" customFormat="1" ht="30" customHeight="1" x14ac:dyDescent="0.25">
      <c r="A271" s="28" t="s">
        <v>588</v>
      </c>
      <c r="B271" s="20">
        <v>19812632000188</v>
      </c>
      <c r="C271" s="20" t="s">
        <v>32</v>
      </c>
      <c r="D271" s="29" t="s">
        <v>505</v>
      </c>
      <c r="E271" s="30" t="s">
        <v>27</v>
      </c>
      <c r="F271" s="21" t="s">
        <v>28</v>
      </c>
      <c r="G271" s="80" t="s">
        <v>29</v>
      </c>
      <c r="H271" s="80" t="s">
        <v>29</v>
      </c>
      <c r="I271" s="32" t="s">
        <v>34</v>
      </c>
      <c r="J271" s="8"/>
      <c r="K271" s="72" t="s">
        <v>589</v>
      </c>
      <c r="L271" s="31" t="s">
        <v>29</v>
      </c>
      <c r="M271" s="8"/>
      <c r="N271" s="8"/>
    </row>
    <row r="272" spans="1:14" s="15" customFormat="1" ht="30" customHeight="1" x14ac:dyDescent="0.25">
      <c r="A272" s="58" t="s">
        <v>590</v>
      </c>
      <c r="B272" s="20">
        <v>39644514000115</v>
      </c>
      <c r="C272" s="20" t="s">
        <v>25</v>
      </c>
      <c r="D272" s="29" t="s">
        <v>591</v>
      </c>
      <c r="E272" s="59" t="s">
        <v>27</v>
      </c>
      <c r="F272" s="21" t="s">
        <v>28</v>
      </c>
      <c r="G272" s="81" t="s">
        <v>33</v>
      </c>
      <c r="H272" s="81" t="s">
        <v>33</v>
      </c>
      <c r="I272" s="32" t="s">
        <v>592</v>
      </c>
      <c r="J272" s="8"/>
      <c r="K272" s="72" t="s">
        <v>593</v>
      </c>
      <c r="L272" s="31" t="s">
        <v>29</v>
      </c>
      <c r="M272" s="8"/>
      <c r="N272" s="8"/>
    </row>
    <row r="273" spans="1:14" s="15" customFormat="1" ht="30" customHeight="1" x14ac:dyDescent="0.25">
      <c r="A273" s="28" t="s">
        <v>594</v>
      </c>
      <c r="B273" s="20">
        <v>21166797000252</v>
      </c>
      <c r="C273" s="20" t="s">
        <v>32</v>
      </c>
      <c r="D273" s="29" t="s">
        <v>591</v>
      </c>
      <c r="E273" s="59" t="s">
        <v>27</v>
      </c>
      <c r="F273" s="36" t="s">
        <v>595</v>
      </c>
      <c r="G273" s="8" t="s">
        <v>55</v>
      </c>
      <c r="H273" s="33" t="s">
        <v>55</v>
      </c>
      <c r="I273" s="32" t="s">
        <v>596</v>
      </c>
      <c r="J273" s="8"/>
      <c r="K273" s="72" t="s">
        <v>597</v>
      </c>
      <c r="L273" s="31" t="s">
        <v>29</v>
      </c>
      <c r="M273" s="8"/>
      <c r="N273" s="8"/>
    </row>
    <row r="274" spans="1:14" s="15" customFormat="1" ht="30" customHeight="1" x14ac:dyDescent="0.25">
      <c r="A274" s="28" t="s">
        <v>598</v>
      </c>
      <c r="B274" s="20">
        <v>21166797000171</v>
      </c>
      <c r="C274" s="20" t="s">
        <v>32</v>
      </c>
      <c r="D274" s="29" t="s">
        <v>591</v>
      </c>
      <c r="E274" s="30" t="s">
        <v>27</v>
      </c>
      <c r="F274" s="21" t="s">
        <v>28</v>
      </c>
      <c r="G274" s="81" t="s">
        <v>33</v>
      </c>
      <c r="H274" s="81" t="s">
        <v>33</v>
      </c>
      <c r="I274" s="32" t="s">
        <v>599</v>
      </c>
      <c r="J274" s="8"/>
      <c r="K274" s="72" t="s">
        <v>600</v>
      </c>
      <c r="L274" s="9" t="s">
        <v>33</v>
      </c>
      <c r="M274" s="8"/>
      <c r="N274" s="8"/>
    </row>
    <row r="275" spans="1:14" s="15" customFormat="1" ht="30" customHeight="1" x14ac:dyDescent="0.25">
      <c r="A275" s="28" t="s">
        <v>601</v>
      </c>
      <c r="B275" s="20">
        <v>9454434000136</v>
      </c>
      <c r="C275" s="20" t="s">
        <v>25</v>
      </c>
      <c r="D275" s="29" t="s">
        <v>591</v>
      </c>
      <c r="E275" s="30" t="s">
        <v>27</v>
      </c>
      <c r="F275" s="21" t="s">
        <v>28</v>
      </c>
      <c r="G275" s="81" t="s">
        <v>33</v>
      </c>
      <c r="H275" s="81" t="s">
        <v>33</v>
      </c>
      <c r="I275" s="32" t="s">
        <v>602</v>
      </c>
      <c r="J275" s="8"/>
      <c r="K275" s="69" t="s">
        <v>603</v>
      </c>
      <c r="L275" s="9" t="s">
        <v>33</v>
      </c>
      <c r="M275" s="8"/>
      <c r="N275" s="8"/>
    </row>
    <row r="276" spans="1:14" s="15" customFormat="1" ht="30" customHeight="1" x14ac:dyDescent="0.25">
      <c r="A276" s="28" t="s">
        <v>604</v>
      </c>
      <c r="B276" s="20">
        <v>29247572000151</v>
      </c>
      <c r="C276" s="20" t="s">
        <v>32</v>
      </c>
      <c r="D276" s="29"/>
      <c r="E276" s="30" t="s">
        <v>27</v>
      </c>
      <c r="F276" s="21" t="s">
        <v>58</v>
      </c>
      <c r="G276" s="80" t="s">
        <v>29</v>
      </c>
      <c r="H276" s="80" t="s">
        <v>29</v>
      </c>
      <c r="I276" s="32" t="s">
        <v>34</v>
      </c>
      <c r="J276" s="8"/>
      <c r="K276" s="72">
        <v>123481</v>
      </c>
      <c r="L276" s="31" t="s">
        <v>29</v>
      </c>
      <c r="M276" s="8"/>
      <c r="N276" s="8"/>
    </row>
    <row r="277" spans="1:14" s="15" customFormat="1" ht="30" customHeight="1" x14ac:dyDescent="0.25">
      <c r="A277" s="28" t="s">
        <v>605</v>
      </c>
      <c r="B277" s="20">
        <v>1232594000129</v>
      </c>
      <c r="C277" s="20" t="s">
        <v>32</v>
      </c>
      <c r="D277" s="29" t="s">
        <v>90</v>
      </c>
      <c r="E277" s="30" t="s">
        <v>27</v>
      </c>
      <c r="F277" s="21" t="s">
        <v>28</v>
      </c>
      <c r="G277" s="80" t="s">
        <v>29</v>
      </c>
      <c r="H277" s="80" t="s">
        <v>29</v>
      </c>
      <c r="I277" s="32" t="s">
        <v>34</v>
      </c>
      <c r="J277" s="8"/>
      <c r="K277" s="72" t="s">
        <v>606</v>
      </c>
      <c r="L277" s="31" t="s">
        <v>29</v>
      </c>
      <c r="M277" s="8"/>
      <c r="N277" s="8"/>
    </row>
    <row r="278" spans="1:14" s="15" customFormat="1" ht="30" customHeight="1" x14ac:dyDescent="0.25">
      <c r="A278" s="28" t="s">
        <v>607</v>
      </c>
      <c r="B278" s="20">
        <v>385920000175</v>
      </c>
      <c r="C278" s="20" t="s">
        <v>25</v>
      </c>
      <c r="D278" s="29" t="s">
        <v>71</v>
      </c>
      <c r="E278" s="30" t="s">
        <v>72</v>
      </c>
      <c r="F278" s="21" t="s">
        <v>28</v>
      </c>
      <c r="G278" s="81" t="s">
        <v>33</v>
      </c>
      <c r="H278" s="81" t="s">
        <v>33</v>
      </c>
      <c r="I278" s="32" t="s">
        <v>34</v>
      </c>
      <c r="J278" s="8"/>
      <c r="K278" s="69" t="s">
        <v>608</v>
      </c>
      <c r="L278" s="9" t="s">
        <v>33</v>
      </c>
      <c r="M278" s="9"/>
      <c r="N278" s="9"/>
    </row>
    <row r="279" spans="1:14" s="15" customFormat="1" ht="30" customHeight="1" x14ac:dyDescent="0.25">
      <c r="A279" s="28" t="s">
        <v>609</v>
      </c>
      <c r="B279" s="20">
        <v>19515363000198</v>
      </c>
      <c r="C279" s="20" t="s">
        <v>32</v>
      </c>
      <c r="D279" s="20"/>
      <c r="E279" s="30" t="s">
        <v>27</v>
      </c>
      <c r="F279" s="21" t="s">
        <v>28</v>
      </c>
      <c r="G279" s="81" t="s">
        <v>33</v>
      </c>
      <c r="H279" s="81" t="s">
        <v>33</v>
      </c>
      <c r="I279" s="23" t="s">
        <v>610</v>
      </c>
      <c r="J279" s="8"/>
      <c r="K279" s="72">
        <v>3667871</v>
      </c>
      <c r="L279" s="31" t="s">
        <v>29</v>
      </c>
      <c r="M279" s="8"/>
      <c r="N279" s="8"/>
    </row>
    <row r="280" spans="1:14" s="15" customFormat="1" ht="30" customHeight="1" x14ac:dyDescent="0.25">
      <c r="A280" s="28" t="s">
        <v>611</v>
      </c>
      <c r="B280" s="20">
        <v>5131980000185</v>
      </c>
      <c r="C280" s="20" t="s">
        <v>25</v>
      </c>
      <c r="D280" s="29" t="s">
        <v>274</v>
      </c>
      <c r="E280" s="30" t="s">
        <v>27</v>
      </c>
      <c r="F280" s="21" t="s">
        <v>28</v>
      </c>
      <c r="G280" s="80" t="s">
        <v>29</v>
      </c>
      <c r="H280" s="80" t="s">
        <v>29</v>
      </c>
      <c r="I280" s="45" t="s">
        <v>610</v>
      </c>
      <c r="J280" s="8"/>
      <c r="K280" s="72" t="s">
        <v>612</v>
      </c>
      <c r="L280" s="31" t="s">
        <v>29</v>
      </c>
      <c r="M280" s="8"/>
      <c r="N280" s="8"/>
    </row>
    <row r="281" spans="1:14" s="15" customFormat="1" ht="30" customHeight="1" x14ac:dyDescent="0.25">
      <c r="A281" s="28" t="s">
        <v>613</v>
      </c>
      <c r="B281" s="446">
        <v>33310014000160</v>
      </c>
      <c r="C281" s="446" t="s">
        <v>32</v>
      </c>
      <c r="D281" s="29" t="s">
        <v>614</v>
      </c>
      <c r="E281" s="30" t="s">
        <v>27</v>
      </c>
      <c r="F281" s="21" t="s">
        <v>28</v>
      </c>
      <c r="G281" s="81" t="s">
        <v>33</v>
      </c>
      <c r="H281" s="81" t="s">
        <v>33</v>
      </c>
      <c r="I281" s="45">
        <v>107937140</v>
      </c>
      <c r="J281" s="8"/>
      <c r="K281" s="72" t="s">
        <v>615</v>
      </c>
      <c r="L281" s="31" t="s">
        <v>29</v>
      </c>
      <c r="M281" s="8"/>
      <c r="N281" s="8"/>
    </row>
    <row r="282" spans="1:14" s="15" customFormat="1" ht="30" customHeight="1" x14ac:dyDescent="0.25">
      <c r="A282" s="28" t="s">
        <v>616</v>
      </c>
      <c r="B282" s="446">
        <v>43362851000197</v>
      </c>
      <c r="C282" s="446" t="s">
        <v>32</v>
      </c>
      <c r="D282" s="20"/>
      <c r="E282" s="30" t="s">
        <v>27</v>
      </c>
      <c r="F282" s="21" t="s">
        <v>28</v>
      </c>
      <c r="G282" s="80" t="s">
        <v>29</v>
      </c>
      <c r="H282" s="80" t="s">
        <v>29</v>
      </c>
      <c r="I282" s="45" t="s">
        <v>34</v>
      </c>
      <c r="J282" s="8"/>
      <c r="K282" s="72" t="s">
        <v>617</v>
      </c>
      <c r="L282" s="31" t="s">
        <v>29</v>
      </c>
      <c r="M282" s="8"/>
      <c r="N282" s="8"/>
    </row>
    <row r="283" spans="1:14" s="15" customFormat="1" ht="30" customHeight="1" x14ac:dyDescent="0.25">
      <c r="A283" s="28" t="s">
        <v>618</v>
      </c>
      <c r="B283" s="20">
        <v>3813524000190</v>
      </c>
      <c r="C283" s="20" t="s">
        <v>32</v>
      </c>
      <c r="D283" s="20"/>
      <c r="E283" s="30" t="s">
        <v>27</v>
      </c>
      <c r="F283" s="21" t="s">
        <v>28</v>
      </c>
      <c r="G283" s="81" t="s">
        <v>33</v>
      </c>
      <c r="H283" s="81" t="s">
        <v>33</v>
      </c>
      <c r="I283" s="23">
        <v>103792716</v>
      </c>
      <c r="J283" s="8"/>
      <c r="K283" s="69" t="s">
        <v>619</v>
      </c>
      <c r="L283" s="9" t="s">
        <v>33</v>
      </c>
      <c r="M283" s="8"/>
      <c r="N283" s="8"/>
    </row>
    <row r="284" spans="1:14" s="15" customFormat="1" ht="30" customHeight="1" x14ac:dyDescent="0.25">
      <c r="A284" s="28" t="s">
        <v>620</v>
      </c>
      <c r="B284" s="20">
        <v>464380000115</v>
      </c>
      <c r="C284" s="20" t="s">
        <v>32</v>
      </c>
      <c r="D284" s="29" t="s">
        <v>45</v>
      </c>
      <c r="E284" s="30" t="s">
        <v>27</v>
      </c>
      <c r="F284" s="21" t="s">
        <v>28</v>
      </c>
      <c r="G284" s="80" t="s">
        <v>29</v>
      </c>
      <c r="H284" s="80" t="s">
        <v>29</v>
      </c>
      <c r="I284" s="32" t="s">
        <v>34</v>
      </c>
      <c r="J284" s="8"/>
      <c r="K284" s="72" t="s">
        <v>621</v>
      </c>
      <c r="L284" s="31" t="s">
        <v>29</v>
      </c>
      <c r="M284" s="8"/>
      <c r="N284" s="8"/>
    </row>
    <row r="285" spans="1:14" s="15" customFormat="1" ht="30" customHeight="1" x14ac:dyDescent="0.25">
      <c r="A285" s="28" t="s">
        <v>622</v>
      </c>
      <c r="B285" s="446">
        <v>13723532000107</v>
      </c>
      <c r="C285" s="446" t="s">
        <v>25</v>
      </c>
      <c r="D285" s="20"/>
      <c r="E285" s="30" t="s">
        <v>27</v>
      </c>
      <c r="F285" s="36" t="s">
        <v>417</v>
      </c>
      <c r="G285" s="80" t="s">
        <v>29</v>
      </c>
      <c r="H285" s="80" t="s">
        <v>29</v>
      </c>
      <c r="I285" s="22" t="s">
        <v>623</v>
      </c>
      <c r="J285" s="8"/>
      <c r="K285" s="72">
        <v>697092</v>
      </c>
      <c r="L285" s="31" t="s">
        <v>29</v>
      </c>
      <c r="M285" s="8"/>
      <c r="N285" s="8"/>
    </row>
    <row r="286" spans="1:14" s="15" customFormat="1" ht="30" customHeight="1" x14ac:dyDescent="0.25">
      <c r="A286" s="61" t="s">
        <v>624</v>
      </c>
      <c r="B286" s="20">
        <v>12846338000148</v>
      </c>
      <c r="C286" s="20" t="s">
        <v>25</v>
      </c>
      <c r="D286" s="29"/>
      <c r="E286" s="30" t="s">
        <v>72</v>
      </c>
      <c r="F286" s="36" t="s">
        <v>297</v>
      </c>
      <c r="G286" s="80" t="s">
        <v>29</v>
      </c>
      <c r="H286" s="80" t="s">
        <v>29</v>
      </c>
      <c r="I286" s="32" t="s">
        <v>34</v>
      </c>
      <c r="J286" s="8"/>
      <c r="K286" s="22" t="s">
        <v>69</v>
      </c>
      <c r="L286" s="37" t="s">
        <v>69</v>
      </c>
      <c r="M286" s="8"/>
      <c r="N286" s="8"/>
    </row>
    <row r="287" spans="1:14" s="15" customFormat="1" ht="30" customHeight="1" x14ac:dyDescent="0.25">
      <c r="A287" s="47" t="s">
        <v>625</v>
      </c>
      <c r="B287" s="20">
        <v>22081980000137</v>
      </c>
      <c r="C287" s="20" t="s">
        <v>32</v>
      </c>
      <c r="D287" s="29" t="s">
        <v>626</v>
      </c>
      <c r="E287" s="30" t="s">
        <v>27</v>
      </c>
      <c r="F287" s="21" t="s">
        <v>28</v>
      </c>
      <c r="G287" s="80" t="s">
        <v>29</v>
      </c>
      <c r="H287" s="80" t="s">
        <v>29</v>
      </c>
      <c r="I287" s="23" t="s">
        <v>34</v>
      </c>
      <c r="J287" s="8"/>
      <c r="K287" s="72" t="s">
        <v>627</v>
      </c>
      <c r="L287" s="31" t="s">
        <v>29</v>
      </c>
      <c r="M287" s="8"/>
      <c r="N287" s="8"/>
    </row>
    <row r="288" spans="1:14" s="15" customFormat="1" ht="30" customHeight="1" x14ac:dyDescent="0.25">
      <c r="A288" s="28" t="s">
        <v>628</v>
      </c>
      <c r="B288" s="20">
        <v>86709060000101</v>
      </c>
      <c r="C288" s="20" t="s">
        <v>32</v>
      </c>
      <c r="D288" s="20"/>
      <c r="E288" s="30" t="s">
        <v>72</v>
      </c>
      <c r="F288" s="21" t="s">
        <v>133</v>
      </c>
      <c r="G288" s="80" t="s">
        <v>29</v>
      </c>
      <c r="H288" s="80" t="s">
        <v>29</v>
      </c>
      <c r="I288" s="32" t="s">
        <v>34</v>
      </c>
      <c r="J288" s="8"/>
      <c r="K288" s="72" t="s">
        <v>629</v>
      </c>
      <c r="L288" s="31" t="s">
        <v>29</v>
      </c>
      <c r="M288" s="8"/>
      <c r="N288" s="8"/>
    </row>
    <row r="289" spans="1:14" s="15" customFormat="1" ht="30" customHeight="1" x14ac:dyDescent="0.25">
      <c r="A289" s="28" t="s">
        <v>630</v>
      </c>
      <c r="B289" s="20">
        <v>2694252000193</v>
      </c>
      <c r="C289" s="20" t="s">
        <v>32</v>
      </c>
      <c r="D289" s="29" t="s">
        <v>631</v>
      </c>
      <c r="E289" s="30" t="s">
        <v>27</v>
      </c>
      <c r="F289" s="21" t="s">
        <v>28</v>
      </c>
      <c r="G289" s="80" t="s">
        <v>29</v>
      </c>
      <c r="H289" s="80" t="s">
        <v>29</v>
      </c>
      <c r="I289" s="23">
        <v>103063420</v>
      </c>
      <c r="J289" s="8"/>
      <c r="K289" s="72" t="s">
        <v>632</v>
      </c>
      <c r="L289" s="31" t="s">
        <v>29</v>
      </c>
      <c r="M289" s="8"/>
      <c r="N289" s="8"/>
    </row>
    <row r="290" spans="1:14" s="15" customFormat="1" ht="30" customHeight="1" x14ac:dyDescent="0.25">
      <c r="A290" s="28" t="s">
        <v>633</v>
      </c>
      <c r="B290" s="20">
        <v>23630302000149</v>
      </c>
      <c r="C290" s="20" t="s">
        <v>25</v>
      </c>
      <c r="D290" s="29" t="s">
        <v>420</v>
      </c>
      <c r="E290" s="30" t="s">
        <v>27</v>
      </c>
      <c r="F290" s="21" t="s">
        <v>28</v>
      </c>
      <c r="G290" s="80" t="s">
        <v>29</v>
      </c>
      <c r="H290" s="80" t="s">
        <v>29</v>
      </c>
      <c r="I290" s="32" t="s">
        <v>34</v>
      </c>
      <c r="J290" s="37" t="s">
        <v>69</v>
      </c>
      <c r="K290" s="22" t="s">
        <v>68</v>
      </c>
      <c r="L290" s="37" t="s">
        <v>69</v>
      </c>
      <c r="M290" s="8"/>
      <c r="N290" s="8"/>
    </row>
    <row r="291" spans="1:14" s="15" customFormat="1" ht="30" customHeight="1" x14ac:dyDescent="0.25">
      <c r="A291" s="28" t="s">
        <v>634</v>
      </c>
      <c r="B291" s="20">
        <v>14792065000121</v>
      </c>
      <c r="C291" s="20" t="s">
        <v>32</v>
      </c>
      <c r="D291" s="20" t="s">
        <v>219</v>
      </c>
      <c r="E291" s="30" t="s">
        <v>27</v>
      </c>
      <c r="F291" s="21" t="s">
        <v>28</v>
      </c>
      <c r="G291" s="80" t="s">
        <v>29</v>
      </c>
      <c r="H291" s="80" t="s">
        <v>29</v>
      </c>
      <c r="I291" s="32" t="s">
        <v>34</v>
      </c>
      <c r="J291" s="8"/>
      <c r="K291" s="72" t="s">
        <v>635</v>
      </c>
      <c r="L291" s="31" t="s">
        <v>29</v>
      </c>
      <c r="M291" s="8"/>
      <c r="N291" s="8"/>
    </row>
    <row r="292" spans="1:14" s="15" customFormat="1" ht="30" customHeight="1" x14ac:dyDescent="0.25">
      <c r="A292" s="28" t="s">
        <v>636</v>
      </c>
      <c r="B292" s="20">
        <v>43549353000158</v>
      </c>
      <c r="C292" s="20" t="s">
        <v>25</v>
      </c>
      <c r="D292" s="29" t="s">
        <v>127</v>
      </c>
      <c r="E292" s="30" t="s">
        <v>27</v>
      </c>
      <c r="F292" s="21" t="s">
        <v>28</v>
      </c>
      <c r="G292" s="80" t="s">
        <v>29</v>
      </c>
      <c r="H292" s="80" t="s">
        <v>29</v>
      </c>
      <c r="I292" s="32" t="s">
        <v>34</v>
      </c>
      <c r="J292" s="8"/>
      <c r="K292" s="72" t="s">
        <v>637</v>
      </c>
      <c r="L292" s="31" t="s">
        <v>29</v>
      </c>
      <c r="M292" s="8"/>
      <c r="N292" s="8"/>
    </row>
    <row r="293" spans="1:14" s="15" customFormat="1" ht="30" customHeight="1" x14ac:dyDescent="0.25">
      <c r="A293" s="28" t="s">
        <v>638</v>
      </c>
      <c r="B293" s="20">
        <v>48450758000158</v>
      </c>
      <c r="C293" s="20" t="s">
        <v>25</v>
      </c>
      <c r="D293" s="29" t="s">
        <v>234</v>
      </c>
      <c r="E293" s="30" t="s">
        <v>27</v>
      </c>
      <c r="F293" s="21" t="s">
        <v>133</v>
      </c>
      <c r="G293" s="80" t="s">
        <v>29</v>
      </c>
      <c r="H293" s="80" t="s">
        <v>29</v>
      </c>
      <c r="I293" s="32" t="s">
        <v>34</v>
      </c>
      <c r="J293" s="8"/>
      <c r="K293" s="72" t="s">
        <v>639</v>
      </c>
      <c r="L293" s="31" t="s">
        <v>29</v>
      </c>
      <c r="M293" s="8"/>
      <c r="N293" s="8"/>
    </row>
    <row r="294" spans="1:14" s="12" customFormat="1" ht="30" customHeight="1" x14ac:dyDescent="0.25">
      <c r="A294" s="28" t="s">
        <v>640</v>
      </c>
      <c r="B294" s="20">
        <v>39594977000110</v>
      </c>
      <c r="C294" s="20" t="s">
        <v>25</v>
      </c>
      <c r="D294" s="20"/>
      <c r="E294" s="30" t="s">
        <v>27</v>
      </c>
      <c r="F294" s="21" t="s">
        <v>58</v>
      </c>
      <c r="G294" s="80" t="s">
        <v>29</v>
      </c>
      <c r="H294" s="80" t="s">
        <v>29</v>
      </c>
      <c r="I294" s="23" t="s">
        <v>34</v>
      </c>
      <c r="J294" s="8"/>
      <c r="K294" s="69" t="s">
        <v>69</v>
      </c>
      <c r="L294" s="8" t="s">
        <v>33</v>
      </c>
      <c r="M294" s="8"/>
      <c r="N294" s="8"/>
    </row>
    <row r="295" spans="1:14" s="12" customFormat="1" ht="30" customHeight="1" x14ac:dyDescent="0.25">
      <c r="A295" s="28" t="s">
        <v>641</v>
      </c>
      <c r="B295" s="20">
        <v>5991631000486</v>
      </c>
      <c r="C295" s="20" t="s">
        <v>32</v>
      </c>
      <c r="D295" s="29" t="s">
        <v>642</v>
      </c>
      <c r="E295" s="30" t="s">
        <v>27</v>
      </c>
      <c r="F295" s="36" t="s">
        <v>643</v>
      </c>
      <c r="G295" s="8" t="s">
        <v>644</v>
      </c>
      <c r="H295" s="8" t="s">
        <v>644</v>
      </c>
      <c r="I295" s="23" t="s">
        <v>34</v>
      </c>
      <c r="J295" s="8"/>
      <c r="K295" s="72" t="s">
        <v>645</v>
      </c>
      <c r="L295" s="31" t="s">
        <v>29</v>
      </c>
      <c r="M295" s="8"/>
      <c r="N295" s="8"/>
    </row>
    <row r="296" spans="1:14" s="15" customFormat="1" ht="30" customHeight="1" x14ac:dyDescent="0.25">
      <c r="A296" s="28" t="s">
        <v>646</v>
      </c>
      <c r="B296" s="20">
        <v>5991631000567</v>
      </c>
      <c r="C296" s="20" t="s">
        <v>32</v>
      </c>
      <c r="D296" s="29" t="s">
        <v>642</v>
      </c>
      <c r="E296" s="30" t="s">
        <v>27</v>
      </c>
      <c r="F296" s="36" t="s">
        <v>647</v>
      </c>
      <c r="G296" s="8" t="s">
        <v>644</v>
      </c>
      <c r="H296" s="8" t="s">
        <v>644</v>
      </c>
      <c r="I296" s="23" t="s">
        <v>34</v>
      </c>
      <c r="J296" s="8"/>
      <c r="K296" s="72" t="s">
        <v>648</v>
      </c>
      <c r="L296" s="31" t="s">
        <v>29</v>
      </c>
      <c r="M296" s="8"/>
      <c r="N296" s="8"/>
    </row>
    <row r="297" spans="1:14" s="15" customFormat="1" ht="30" customHeight="1" x14ac:dyDescent="0.25">
      <c r="A297" s="28" t="s">
        <v>649</v>
      </c>
      <c r="B297" s="20">
        <v>5991631000133</v>
      </c>
      <c r="C297" s="20" t="s">
        <v>32</v>
      </c>
      <c r="D297" s="29" t="s">
        <v>642</v>
      </c>
      <c r="E297" s="30" t="s">
        <v>27</v>
      </c>
      <c r="F297" s="21" t="s">
        <v>28</v>
      </c>
      <c r="G297" s="80" t="s">
        <v>29</v>
      </c>
      <c r="H297" s="80" t="s">
        <v>29</v>
      </c>
      <c r="I297" s="23">
        <v>103919317</v>
      </c>
      <c r="J297" s="8"/>
      <c r="K297" s="72" t="s">
        <v>650</v>
      </c>
      <c r="L297" s="9" t="s">
        <v>33</v>
      </c>
      <c r="M297" s="8"/>
      <c r="N297" s="8"/>
    </row>
    <row r="298" spans="1:14" s="15" customFormat="1" ht="30" customHeight="1" x14ac:dyDescent="0.25">
      <c r="A298" s="28" t="s">
        <v>651</v>
      </c>
      <c r="B298" s="20">
        <v>9363112000181</v>
      </c>
      <c r="C298" s="20" t="s">
        <v>32</v>
      </c>
      <c r="D298" s="29" t="s">
        <v>314</v>
      </c>
      <c r="E298" s="30" t="s">
        <v>27</v>
      </c>
      <c r="F298" s="21" t="s">
        <v>28</v>
      </c>
      <c r="G298" s="80" t="s">
        <v>29</v>
      </c>
      <c r="H298" s="80" t="s">
        <v>29</v>
      </c>
      <c r="I298" s="23">
        <v>104250550</v>
      </c>
      <c r="J298" s="8"/>
      <c r="K298" s="72">
        <v>2464012</v>
      </c>
      <c r="L298" s="31" t="s">
        <v>29</v>
      </c>
      <c r="M298" s="8"/>
      <c r="N298" s="8"/>
    </row>
    <row r="299" spans="1:14" s="15" customFormat="1" ht="30" customHeight="1" x14ac:dyDescent="0.25">
      <c r="A299" s="28" t="s">
        <v>652</v>
      </c>
      <c r="B299" s="20">
        <v>18990703000170</v>
      </c>
      <c r="C299" s="20" t="s">
        <v>25</v>
      </c>
      <c r="D299" s="29" t="s">
        <v>314</v>
      </c>
      <c r="E299" s="30" t="s">
        <v>27</v>
      </c>
      <c r="F299" s="21" t="s">
        <v>28</v>
      </c>
      <c r="G299" s="80" t="s">
        <v>29</v>
      </c>
      <c r="H299" s="80" t="s">
        <v>29</v>
      </c>
      <c r="I299" s="32" t="s">
        <v>34</v>
      </c>
      <c r="J299" s="8"/>
      <c r="K299" s="72">
        <v>3622614</v>
      </c>
      <c r="L299" s="31" t="s">
        <v>29</v>
      </c>
      <c r="M299" s="8"/>
      <c r="N299" s="8"/>
    </row>
    <row r="300" spans="1:14" s="15" customFormat="1" ht="30" customHeight="1" x14ac:dyDescent="0.25">
      <c r="A300" s="28" t="s">
        <v>653</v>
      </c>
      <c r="B300" s="20">
        <v>28352407000105</v>
      </c>
      <c r="C300" s="20" t="s">
        <v>32</v>
      </c>
      <c r="D300" s="29" t="s">
        <v>654</v>
      </c>
      <c r="E300" s="30" t="s">
        <v>27</v>
      </c>
      <c r="F300" s="21" t="s">
        <v>28</v>
      </c>
      <c r="G300" s="80" t="s">
        <v>29</v>
      </c>
      <c r="H300" s="80" t="s">
        <v>29</v>
      </c>
      <c r="I300" s="22">
        <v>107017083</v>
      </c>
      <c r="J300" s="8"/>
      <c r="K300" s="72" t="s">
        <v>655</v>
      </c>
      <c r="L300" s="31" t="s">
        <v>29</v>
      </c>
      <c r="M300" s="8"/>
      <c r="N300" s="8"/>
    </row>
    <row r="301" spans="1:14" s="15" customFormat="1" ht="30" customHeight="1" x14ac:dyDescent="0.25">
      <c r="A301" s="28" t="s">
        <v>656</v>
      </c>
      <c r="B301" s="20">
        <v>9007357000176</v>
      </c>
      <c r="C301" s="20" t="s">
        <v>25</v>
      </c>
      <c r="D301" s="20" t="s">
        <v>657</v>
      </c>
      <c r="E301" s="30" t="s">
        <v>27</v>
      </c>
      <c r="F301" s="21" t="s">
        <v>658</v>
      </c>
      <c r="G301" s="81" t="s">
        <v>33</v>
      </c>
      <c r="H301" s="81" t="s">
        <v>33</v>
      </c>
      <c r="I301" s="32" t="s">
        <v>34</v>
      </c>
      <c r="J301" s="8"/>
      <c r="K301" s="69" t="s">
        <v>659</v>
      </c>
      <c r="L301" s="33" t="s">
        <v>33</v>
      </c>
      <c r="M301" s="8"/>
      <c r="N301" s="8"/>
    </row>
    <row r="302" spans="1:14" s="15" customFormat="1" ht="30" customHeight="1" x14ac:dyDescent="0.25">
      <c r="A302" s="53" t="s">
        <v>660</v>
      </c>
      <c r="B302" s="20">
        <v>15726456000100</v>
      </c>
      <c r="C302" s="20" t="s">
        <v>32</v>
      </c>
      <c r="D302" s="20"/>
      <c r="E302" s="30" t="s">
        <v>27</v>
      </c>
      <c r="F302" s="21" t="s">
        <v>28</v>
      </c>
      <c r="G302" s="80" t="s">
        <v>29</v>
      </c>
      <c r="H302" s="80" t="s">
        <v>29</v>
      </c>
      <c r="I302" s="32" t="s">
        <v>34</v>
      </c>
      <c r="J302" s="8"/>
      <c r="K302" s="72">
        <v>3319059</v>
      </c>
      <c r="L302" s="31" t="s">
        <v>29</v>
      </c>
      <c r="M302" s="8"/>
      <c r="N302" s="8"/>
    </row>
    <row r="303" spans="1:14" s="15" customFormat="1" ht="30" customHeight="1" x14ac:dyDescent="0.25">
      <c r="A303" s="46" t="s">
        <v>661</v>
      </c>
      <c r="B303" s="20">
        <v>44554734000198</v>
      </c>
      <c r="C303" s="20" t="s">
        <v>32</v>
      </c>
      <c r="D303" s="20"/>
      <c r="E303" s="30" t="s">
        <v>27</v>
      </c>
      <c r="F303" s="21" t="s">
        <v>28</v>
      </c>
      <c r="G303" s="80" t="s">
        <v>29</v>
      </c>
      <c r="H303" s="80" t="s">
        <v>29</v>
      </c>
      <c r="I303" s="32" t="s">
        <v>34</v>
      </c>
      <c r="J303" s="8"/>
      <c r="K303" s="72" t="s">
        <v>662</v>
      </c>
      <c r="L303" s="31" t="s">
        <v>29</v>
      </c>
      <c r="M303" s="8"/>
      <c r="N303" s="8"/>
    </row>
    <row r="304" spans="1:14" s="15" customFormat="1" ht="30" customHeight="1" x14ac:dyDescent="0.25">
      <c r="A304" s="60" t="s">
        <v>663</v>
      </c>
      <c r="B304" s="20">
        <v>8979005000110</v>
      </c>
      <c r="C304" s="20" t="s">
        <v>25</v>
      </c>
      <c r="D304" s="30" t="s">
        <v>371</v>
      </c>
      <c r="E304" s="30" t="s">
        <v>27</v>
      </c>
      <c r="F304" s="21" t="s">
        <v>28</v>
      </c>
      <c r="G304" s="80" t="s">
        <v>29</v>
      </c>
      <c r="H304" s="80" t="s">
        <v>29</v>
      </c>
      <c r="I304" s="32" t="s">
        <v>34</v>
      </c>
      <c r="J304" s="8"/>
      <c r="K304" s="72" t="s">
        <v>664</v>
      </c>
      <c r="L304" s="31" t="s">
        <v>29</v>
      </c>
      <c r="M304" s="8"/>
      <c r="N304" s="8"/>
    </row>
    <row r="305" spans="1:14" s="15" customFormat="1" ht="30" customHeight="1" x14ac:dyDescent="0.25">
      <c r="A305" s="53" t="s">
        <v>665</v>
      </c>
      <c r="B305" s="20">
        <v>33231053000172</v>
      </c>
      <c r="C305" s="20" t="s">
        <v>25</v>
      </c>
      <c r="D305" s="29" t="s">
        <v>142</v>
      </c>
      <c r="E305" s="30" t="s">
        <v>27</v>
      </c>
      <c r="F305" s="21" t="s">
        <v>28</v>
      </c>
      <c r="G305" s="80" t="s">
        <v>29</v>
      </c>
      <c r="H305" s="80" t="s">
        <v>29</v>
      </c>
      <c r="I305" s="32" t="s">
        <v>34</v>
      </c>
      <c r="J305" s="8"/>
      <c r="K305" s="72" t="s">
        <v>666</v>
      </c>
      <c r="L305" s="31" t="s">
        <v>29</v>
      </c>
      <c r="M305" s="8"/>
      <c r="N305" s="8"/>
    </row>
    <row r="306" spans="1:14" s="15" customFormat="1" ht="30" customHeight="1" x14ac:dyDescent="0.25">
      <c r="A306" s="53" t="s">
        <v>667</v>
      </c>
      <c r="B306" s="20">
        <v>4326107000185</v>
      </c>
      <c r="C306" s="20" t="s">
        <v>25</v>
      </c>
      <c r="D306" s="29" t="s">
        <v>71</v>
      </c>
      <c r="E306" s="30" t="s">
        <v>72</v>
      </c>
      <c r="F306" s="21" t="s">
        <v>28</v>
      </c>
      <c r="G306" s="81" t="s">
        <v>33</v>
      </c>
      <c r="H306" s="81" t="s">
        <v>33</v>
      </c>
      <c r="I306" s="32" t="s">
        <v>34</v>
      </c>
      <c r="J306" s="8"/>
      <c r="K306" s="69" t="s">
        <v>668</v>
      </c>
      <c r="L306" s="9" t="s">
        <v>33</v>
      </c>
      <c r="M306" s="9"/>
      <c r="N306" s="8"/>
    </row>
    <row r="307" spans="1:14" s="15" customFormat="1" ht="30" customHeight="1" x14ac:dyDescent="0.25">
      <c r="A307" s="28" t="s">
        <v>669</v>
      </c>
      <c r="B307" s="20">
        <v>33216995000181</v>
      </c>
      <c r="C307" s="20" t="s">
        <v>32</v>
      </c>
      <c r="D307" s="20" t="s">
        <v>631</v>
      </c>
      <c r="E307" s="30" t="s">
        <v>27</v>
      </c>
      <c r="F307" s="21" t="s">
        <v>28</v>
      </c>
      <c r="G307" s="80" t="s">
        <v>29</v>
      </c>
      <c r="H307" s="80" t="s">
        <v>29</v>
      </c>
      <c r="I307" s="23">
        <v>101985320</v>
      </c>
      <c r="J307" s="8"/>
      <c r="K307" s="72" t="s">
        <v>670</v>
      </c>
      <c r="L307" s="31" t="s">
        <v>29</v>
      </c>
      <c r="M307" s="8"/>
      <c r="N307" s="8"/>
    </row>
    <row r="308" spans="1:14" s="15" customFormat="1" ht="30" customHeight="1" x14ac:dyDescent="0.25">
      <c r="A308" s="28" t="s">
        <v>671</v>
      </c>
      <c r="B308" s="20">
        <v>29146688000102</v>
      </c>
      <c r="C308" s="20" t="s">
        <v>32</v>
      </c>
      <c r="D308" s="20"/>
      <c r="E308" s="30" t="s">
        <v>27</v>
      </c>
      <c r="F308" s="36" t="s">
        <v>120</v>
      </c>
      <c r="G308" s="80" t="s">
        <v>29</v>
      </c>
      <c r="H308" s="80" t="s">
        <v>29</v>
      </c>
      <c r="I308" s="23" t="s">
        <v>672</v>
      </c>
      <c r="J308" s="8"/>
      <c r="K308" s="72" t="s">
        <v>69</v>
      </c>
      <c r="L308" s="31" t="s">
        <v>29</v>
      </c>
      <c r="M308" s="8"/>
      <c r="N308" s="8"/>
    </row>
    <row r="309" spans="1:14" s="15" customFormat="1" ht="30" customHeight="1" x14ac:dyDescent="0.25">
      <c r="A309" s="28" t="s">
        <v>673</v>
      </c>
      <c r="B309" s="20">
        <v>7633348000165</v>
      </c>
      <c r="C309" s="20" t="s">
        <v>25</v>
      </c>
      <c r="D309" s="20"/>
      <c r="E309" s="30" t="s">
        <v>27</v>
      </c>
      <c r="F309" s="21" t="s">
        <v>28</v>
      </c>
      <c r="G309" s="80" t="s">
        <v>29</v>
      </c>
      <c r="H309" s="80" t="s">
        <v>29</v>
      </c>
      <c r="I309" s="32" t="s">
        <v>34</v>
      </c>
      <c r="J309" s="8"/>
      <c r="K309" s="22" t="s">
        <v>68</v>
      </c>
      <c r="L309" s="37" t="s">
        <v>69</v>
      </c>
      <c r="M309" s="8"/>
      <c r="N309" s="8"/>
    </row>
    <row r="310" spans="1:14" s="15" customFormat="1" ht="30" customHeight="1" x14ac:dyDescent="0.25">
      <c r="A310" s="53" t="s">
        <v>674</v>
      </c>
      <c r="B310" s="20">
        <v>5244260000126</v>
      </c>
      <c r="C310" s="20" t="s">
        <v>25</v>
      </c>
      <c r="D310" s="29" t="s">
        <v>675</v>
      </c>
      <c r="E310" s="30" t="s">
        <v>27</v>
      </c>
      <c r="F310" s="21" t="s">
        <v>28</v>
      </c>
      <c r="G310" s="80" t="s">
        <v>29</v>
      </c>
      <c r="H310" s="80" t="s">
        <v>29</v>
      </c>
      <c r="I310" s="32" t="s">
        <v>34</v>
      </c>
      <c r="J310" s="8"/>
      <c r="K310" s="69" t="s">
        <v>676</v>
      </c>
      <c r="L310" s="9" t="s">
        <v>33</v>
      </c>
      <c r="M310" s="8"/>
      <c r="N310" s="8"/>
    </row>
    <row r="311" spans="1:14" s="15" customFormat="1" ht="30" customHeight="1" x14ac:dyDescent="0.25">
      <c r="A311" s="28" t="s">
        <v>677</v>
      </c>
      <c r="B311" s="20">
        <v>47842986000100</v>
      </c>
      <c r="C311" s="20" t="s">
        <v>32</v>
      </c>
      <c r="D311" s="20"/>
      <c r="E311" s="30" t="s">
        <v>27</v>
      </c>
      <c r="F311" s="21" t="s">
        <v>28</v>
      </c>
      <c r="G311" s="80" t="s">
        <v>29</v>
      </c>
      <c r="H311" s="80" t="s">
        <v>29</v>
      </c>
      <c r="I311" s="32" t="s">
        <v>34</v>
      </c>
      <c r="J311" s="8"/>
      <c r="K311" s="69" t="s">
        <v>678</v>
      </c>
      <c r="L311" s="9" t="s">
        <v>33</v>
      </c>
      <c r="M311" s="8"/>
      <c r="N311" s="8"/>
    </row>
    <row r="312" spans="1:14" s="15" customFormat="1" ht="30" customHeight="1" x14ac:dyDescent="0.25">
      <c r="A312" s="28" t="s">
        <v>679</v>
      </c>
      <c r="B312" s="20">
        <v>43629680000110</v>
      </c>
      <c r="C312" s="20" t="s">
        <v>32</v>
      </c>
      <c r="D312" s="20"/>
      <c r="E312" s="30" t="s">
        <v>27</v>
      </c>
      <c r="F312" s="21" t="s">
        <v>680</v>
      </c>
      <c r="G312" s="80" t="s">
        <v>29</v>
      </c>
      <c r="H312" s="80" t="s">
        <v>29</v>
      </c>
      <c r="I312" s="32" t="s">
        <v>34</v>
      </c>
      <c r="J312" s="8"/>
      <c r="K312" s="72" t="s">
        <v>681</v>
      </c>
      <c r="L312" s="31" t="s">
        <v>29</v>
      </c>
      <c r="M312" s="8"/>
      <c r="N312" s="8"/>
    </row>
    <row r="313" spans="1:14" s="15" customFormat="1" ht="30" customHeight="1" x14ac:dyDescent="0.25">
      <c r="A313" s="28" t="s">
        <v>682</v>
      </c>
      <c r="B313" s="20">
        <v>2887198000100</v>
      </c>
      <c r="C313" s="20" t="s">
        <v>32</v>
      </c>
      <c r="D313" s="20"/>
      <c r="E313" s="30" t="s">
        <v>27</v>
      </c>
      <c r="F313" s="21" t="s">
        <v>28</v>
      </c>
      <c r="G313" s="81" t="s">
        <v>33</v>
      </c>
      <c r="H313" s="81" t="s">
        <v>33</v>
      </c>
      <c r="I313" s="23">
        <v>101726776</v>
      </c>
      <c r="J313" s="8"/>
      <c r="K313" s="69" t="s">
        <v>683</v>
      </c>
      <c r="L313" s="9" t="s">
        <v>33</v>
      </c>
      <c r="M313" s="8"/>
      <c r="N313" s="8"/>
    </row>
    <row r="314" spans="1:14" s="15" customFormat="1" ht="30" customHeight="1" x14ac:dyDescent="0.25">
      <c r="A314" s="28" t="s">
        <v>684</v>
      </c>
      <c r="B314" s="20">
        <v>29376874000120</v>
      </c>
      <c r="C314" s="20" t="s">
        <v>32</v>
      </c>
      <c r="D314" s="20"/>
      <c r="E314" s="30" t="s">
        <v>27</v>
      </c>
      <c r="F314" s="21" t="s">
        <v>28</v>
      </c>
      <c r="G314" s="80" t="s">
        <v>29</v>
      </c>
      <c r="H314" s="80" t="s">
        <v>29</v>
      </c>
      <c r="I314" s="23" t="s">
        <v>34</v>
      </c>
      <c r="J314" s="8"/>
      <c r="K314" s="72" t="s">
        <v>685</v>
      </c>
      <c r="L314" s="31" t="s">
        <v>29</v>
      </c>
      <c r="M314" s="8"/>
      <c r="N314" s="8"/>
    </row>
    <row r="315" spans="1:14" s="15" customFormat="1" ht="30" customHeight="1" x14ac:dyDescent="0.25">
      <c r="A315" s="28" t="s">
        <v>686</v>
      </c>
      <c r="B315" s="20">
        <v>3728961000105</v>
      </c>
      <c r="C315" s="20" t="s">
        <v>25</v>
      </c>
      <c r="D315" s="29" t="s">
        <v>274</v>
      </c>
      <c r="E315" s="30" t="s">
        <v>95</v>
      </c>
      <c r="F315" s="21" t="s">
        <v>28</v>
      </c>
      <c r="G315" s="30" t="s">
        <v>95</v>
      </c>
      <c r="H315" s="30" t="s">
        <v>95</v>
      </c>
      <c r="I315" s="23">
        <v>101883625</v>
      </c>
      <c r="J315" s="8" t="s">
        <v>95</v>
      </c>
      <c r="K315" s="22">
        <v>643440</v>
      </c>
      <c r="L315" s="8" t="s">
        <v>95</v>
      </c>
      <c r="M315" s="8" t="s">
        <v>95</v>
      </c>
      <c r="N315" s="8" t="s">
        <v>95</v>
      </c>
    </row>
    <row r="316" spans="1:14" s="15" customFormat="1" ht="30" customHeight="1" x14ac:dyDescent="0.25">
      <c r="A316" s="28" t="s">
        <v>687</v>
      </c>
      <c r="B316" s="20">
        <v>8732936000119</v>
      </c>
      <c r="C316" s="20" t="s">
        <v>25</v>
      </c>
      <c r="D316" s="20"/>
      <c r="E316" s="30" t="s">
        <v>27</v>
      </c>
      <c r="F316" s="21" t="s">
        <v>28</v>
      </c>
      <c r="G316" s="80" t="s">
        <v>29</v>
      </c>
      <c r="H316" s="80" t="s">
        <v>29</v>
      </c>
      <c r="I316" s="32" t="s">
        <v>34</v>
      </c>
      <c r="J316" s="8"/>
      <c r="K316" s="72" t="s">
        <v>688</v>
      </c>
      <c r="L316" s="31" t="s">
        <v>29</v>
      </c>
      <c r="M316" s="8"/>
      <c r="N316" s="8"/>
    </row>
    <row r="317" spans="1:14" s="15" customFormat="1" ht="30" customHeight="1" x14ac:dyDescent="0.25">
      <c r="A317" s="28" t="s">
        <v>689</v>
      </c>
      <c r="B317" s="20">
        <v>2555100000100</v>
      </c>
      <c r="C317" s="20" t="s">
        <v>32</v>
      </c>
      <c r="D317" s="29" t="s">
        <v>690</v>
      </c>
      <c r="E317" s="30" t="s">
        <v>27</v>
      </c>
      <c r="F317" s="21" t="s">
        <v>28</v>
      </c>
      <c r="G317" s="80" t="s">
        <v>29</v>
      </c>
      <c r="H317" s="80" t="s">
        <v>29</v>
      </c>
      <c r="I317" s="23">
        <v>100375880</v>
      </c>
      <c r="J317" s="8"/>
      <c r="K317" s="72" t="s">
        <v>691</v>
      </c>
      <c r="L317" s="31" t="s">
        <v>29</v>
      </c>
      <c r="M317" s="9"/>
      <c r="N317" s="8"/>
    </row>
    <row r="318" spans="1:14" s="15" customFormat="1" ht="30" customHeight="1" x14ac:dyDescent="0.25">
      <c r="A318" s="28" t="s">
        <v>692</v>
      </c>
      <c r="B318" s="20">
        <v>1738727000133</v>
      </c>
      <c r="C318" s="20" t="s">
        <v>32</v>
      </c>
      <c r="D318" s="29" t="s">
        <v>94</v>
      </c>
      <c r="E318" s="30" t="s">
        <v>27</v>
      </c>
      <c r="F318" s="21" t="s">
        <v>28</v>
      </c>
      <c r="G318" s="80" t="s">
        <v>29</v>
      </c>
      <c r="H318" s="80" t="s">
        <v>29</v>
      </c>
      <c r="I318" s="23">
        <v>102925860</v>
      </c>
      <c r="J318" s="8"/>
      <c r="K318" s="72" t="s">
        <v>693</v>
      </c>
      <c r="L318" s="31" t="s">
        <v>29</v>
      </c>
      <c r="M318" s="9"/>
      <c r="N318" s="8"/>
    </row>
    <row r="319" spans="1:14" s="15" customFormat="1" ht="30" customHeight="1" x14ac:dyDescent="0.25">
      <c r="A319" s="28" t="s">
        <v>694</v>
      </c>
      <c r="B319" s="20" t="s">
        <v>695</v>
      </c>
      <c r="C319" s="20" t="s">
        <v>32</v>
      </c>
      <c r="D319" s="29"/>
      <c r="E319" s="30" t="s">
        <v>27</v>
      </c>
      <c r="F319" s="21" t="s">
        <v>696</v>
      </c>
      <c r="G319" s="80" t="s">
        <v>29</v>
      </c>
      <c r="H319" s="80" t="s">
        <v>29</v>
      </c>
      <c r="I319" s="23" t="s">
        <v>34</v>
      </c>
      <c r="J319" s="8"/>
      <c r="K319" s="72" t="s">
        <v>697</v>
      </c>
      <c r="L319" s="31" t="s">
        <v>29</v>
      </c>
      <c r="M319" s="9"/>
      <c r="N319" s="8"/>
    </row>
    <row r="320" spans="1:14" s="15" customFormat="1" ht="30" customHeight="1" x14ac:dyDescent="0.25">
      <c r="A320" s="28" t="s">
        <v>698</v>
      </c>
      <c r="B320" s="20">
        <v>40310895000185</v>
      </c>
      <c r="C320" s="20" t="s">
        <v>32</v>
      </c>
      <c r="D320" s="29" t="s">
        <v>94</v>
      </c>
      <c r="E320" s="30" t="s">
        <v>27</v>
      </c>
      <c r="F320" s="21" t="s">
        <v>28</v>
      </c>
      <c r="G320" s="80" t="s">
        <v>29</v>
      </c>
      <c r="H320" s="80" t="s">
        <v>29</v>
      </c>
      <c r="I320" s="23" t="s">
        <v>699</v>
      </c>
      <c r="J320" s="8"/>
      <c r="K320" s="72" t="s">
        <v>700</v>
      </c>
      <c r="L320" s="31" t="s">
        <v>29</v>
      </c>
      <c r="M320" s="8"/>
      <c r="N320" s="8"/>
    </row>
    <row r="321" spans="1:14" s="12" customFormat="1" ht="30" customHeight="1" x14ac:dyDescent="0.25">
      <c r="A321" s="46" t="s">
        <v>701</v>
      </c>
      <c r="B321" s="20">
        <v>44680112000106</v>
      </c>
      <c r="C321" s="20" t="s">
        <v>25</v>
      </c>
      <c r="D321" s="20"/>
      <c r="E321" s="30" t="s">
        <v>27</v>
      </c>
      <c r="F321" s="21" t="s">
        <v>28</v>
      </c>
      <c r="G321" s="80" t="s">
        <v>29</v>
      </c>
      <c r="H321" s="80" t="s">
        <v>29</v>
      </c>
      <c r="I321" s="23" t="s">
        <v>34</v>
      </c>
      <c r="J321" s="8"/>
      <c r="K321" s="73" t="s">
        <v>702</v>
      </c>
      <c r="L321" s="31" t="s">
        <v>29</v>
      </c>
      <c r="M321" s="8"/>
      <c r="N321" s="8"/>
    </row>
    <row r="322" spans="1:14" s="15" customFormat="1" ht="30" customHeight="1" x14ac:dyDescent="0.25">
      <c r="A322" s="28" t="s">
        <v>703</v>
      </c>
      <c r="B322" s="446">
        <v>27640753000118</v>
      </c>
      <c r="C322" s="446" t="s">
        <v>32</v>
      </c>
      <c r="D322" s="29" t="s">
        <v>127</v>
      </c>
      <c r="E322" s="30" t="s">
        <v>27</v>
      </c>
      <c r="F322" s="21" t="s">
        <v>28</v>
      </c>
      <c r="G322" s="81" t="s">
        <v>33</v>
      </c>
      <c r="H322" s="81" t="s">
        <v>33</v>
      </c>
      <c r="I322" s="23" t="s">
        <v>34</v>
      </c>
      <c r="J322" s="8"/>
      <c r="K322" s="69" t="s">
        <v>704</v>
      </c>
      <c r="L322" s="9" t="s">
        <v>33</v>
      </c>
      <c r="M322" s="8"/>
      <c r="N322" s="8"/>
    </row>
    <row r="323" spans="1:14" s="12" customFormat="1" ht="30" customHeight="1" x14ac:dyDescent="0.25">
      <c r="A323" s="28" t="s">
        <v>705</v>
      </c>
      <c r="B323" s="20">
        <v>768282000171</v>
      </c>
      <c r="C323" s="20" t="s">
        <v>25</v>
      </c>
      <c r="D323" s="20"/>
      <c r="E323" s="30" t="s">
        <v>95</v>
      </c>
      <c r="F323" s="21" t="s">
        <v>28</v>
      </c>
      <c r="G323" s="30" t="s">
        <v>95</v>
      </c>
      <c r="H323" s="30" t="s">
        <v>95</v>
      </c>
      <c r="I323" s="32" t="s">
        <v>34</v>
      </c>
      <c r="J323" s="8" t="s">
        <v>95</v>
      </c>
      <c r="K323" s="22">
        <v>1071084</v>
      </c>
      <c r="L323" s="30" t="s">
        <v>95</v>
      </c>
      <c r="M323" s="30" t="s">
        <v>95</v>
      </c>
      <c r="N323" s="8" t="s">
        <v>95</v>
      </c>
    </row>
    <row r="324" spans="1:14" s="12" customFormat="1" ht="30" customHeight="1" x14ac:dyDescent="0.25">
      <c r="A324" s="28" t="s">
        <v>706</v>
      </c>
      <c r="B324" s="20">
        <v>41387898000180</v>
      </c>
      <c r="C324" s="20" t="s">
        <v>32</v>
      </c>
      <c r="D324" s="20"/>
      <c r="E324" s="30" t="s">
        <v>27</v>
      </c>
      <c r="F324" s="21" t="s">
        <v>28</v>
      </c>
      <c r="G324" s="80" t="s">
        <v>29</v>
      </c>
      <c r="H324" s="80" t="s">
        <v>29</v>
      </c>
      <c r="I324" s="23">
        <v>5337471</v>
      </c>
      <c r="J324" s="8"/>
      <c r="K324" s="72">
        <v>5337471</v>
      </c>
      <c r="L324" s="31" t="s">
        <v>29</v>
      </c>
      <c r="M324" s="30"/>
      <c r="N324" s="8"/>
    </row>
    <row r="325" spans="1:14" s="15" customFormat="1" ht="30" customHeight="1" x14ac:dyDescent="0.25">
      <c r="A325" s="28" t="s">
        <v>707</v>
      </c>
      <c r="B325" s="20">
        <v>24103721000195</v>
      </c>
      <c r="C325" s="20" t="s">
        <v>32</v>
      </c>
      <c r="D325" s="29" t="s">
        <v>327</v>
      </c>
      <c r="E325" s="30" t="s">
        <v>27</v>
      </c>
      <c r="F325" s="21" t="s">
        <v>133</v>
      </c>
      <c r="G325" s="80" t="s">
        <v>29</v>
      </c>
      <c r="H325" s="80" t="s">
        <v>29</v>
      </c>
      <c r="I325" s="23">
        <v>106543539</v>
      </c>
      <c r="J325" s="31"/>
      <c r="K325" s="76" t="s">
        <v>708</v>
      </c>
      <c r="L325" s="31" t="s">
        <v>29</v>
      </c>
      <c r="M325" s="8"/>
      <c r="N325" s="8"/>
    </row>
    <row r="326" spans="1:14" s="15" customFormat="1" ht="30" customHeight="1" x14ac:dyDescent="0.25">
      <c r="A326" s="28" t="s">
        <v>709</v>
      </c>
      <c r="B326" s="20">
        <v>4822297000121</v>
      </c>
      <c r="C326" s="20" t="s">
        <v>32</v>
      </c>
      <c r="D326" s="29" t="s">
        <v>279</v>
      </c>
      <c r="E326" s="30" t="s">
        <v>27</v>
      </c>
      <c r="F326" s="21" t="s">
        <v>28</v>
      </c>
      <c r="G326" s="80" t="s">
        <v>29</v>
      </c>
      <c r="H326" s="80" t="s">
        <v>29</v>
      </c>
      <c r="I326" s="32" t="s">
        <v>34</v>
      </c>
      <c r="J326" s="8"/>
      <c r="K326" s="72" t="s">
        <v>710</v>
      </c>
      <c r="L326" s="31" t="s">
        <v>29</v>
      </c>
      <c r="M326" s="8"/>
      <c r="N326" s="8"/>
    </row>
    <row r="327" spans="1:14" s="15" customFormat="1" ht="30" customHeight="1" x14ac:dyDescent="0.25">
      <c r="A327" s="28" t="s">
        <v>711</v>
      </c>
      <c r="B327" s="20">
        <v>28225468000101</v>
      </c>
      <c r="C327" s="20" t="s">
        <v>25</v>
      </c>
      <c r="D327" s="29" t="s">
        <v>274</v>
      </c>
      <c r="E327" s="30" t="s">
        <v>27</v>
      </c>
      <c r="F327" s="21" t="s">
        <v>28</v>
      </c>
      <c r="G327" s="80" t="s">
        <v>29</v>
      </c>
      <c r="H327" s="80" t="s">
        <v>29</v>
      </c>
      <c r="I327" s="32" t="s">
        <v>34</v>
      </c>
      <c r="J327" s="8"/>
      <c r="K327" s="22" t="s">
        <v>712</v>
      </c>
      <c r="L327" s="33" t="s">
        <v>206</v>
      </c>
      <c r="M327" s="8"/>
      <c r="N327" s="8"/>
    </row>
    <row r="328" spans="1:14" s="15" customFormat="1" ht="30" customHeight="1" x14ac:dyDescent="0.25">
      <c r="A328" s="28" t="s">
        <v>713</v>
      </c>
      <c r="B328" s="20">
        <v>10927334000169</v>
      </c>
      <c r="C328" s="20" t="s">
        <v>25</v>
      </c>
      <c r="D328" s="29" t="s">
        <v>261</v>
      </c>
      <c r="E328" s="30" t="s">
        <v>72</v>
      </c>
      <c r="F328" s="21" t="s">
        <v>28</v>
      </c>
      <c r="G328" s="80" t="s">
        <v>29</v>
      </c>
      <c r="H328" s="80" t="s">
        <v>29</v>
      </c>
      <c r="I328" s="32" t="s">
        <v>34</v>
      </c>
      <c r="J328" s="8"/>
      <c r="K328" s="72" t="s">
        <v>714</v>
      </c>
      <c r="L328" s="31" t="s">
        <v>29</v>
      </c>
      <c r="M328" s="8"/>
      <c r="N328" s="8"/>
    </row>
    <row r="329" spans="1:14" s="15" customFormat="1" ht="30" customHeight="1" x14ac:dyDescent="0.25">
      <c r="A329" s="28" t="s">
        <v>715</v>
      </c>
      <c r="B329" s="20">
        <v>33553330000163</v>
      </c>
      <c r="C329" s="20" t="s">
        <v>32</v>
      </c>
      <c r="D329" s="29" t="s">
        <v>182</v>
      </c>
      <c r="E329" s="30" t="s">
        <v>27</v>
      </c>
      <c r="F329" s="21" t="s">
        <v>28</v>
      </c>
      <c r="G329" s="80" t="s">
        <v>29</v>
      </c>
      <c r="H329" s="80" t="s">
        <v>29</v>
      </c>
      <c r="I329" s="23">
        <v>106032909</v>
      </c>
      <c r="J329" s="8"/>
      <c r="K329" s="72">
        <v>740829</v>
      </c>
      <c r="L329" s="31" t="s">
        <v>29</v>
      </c>
      <c r="M329" s="8"/>
      <c r="N329" s="8"/>
    </row>
    <row r="330" spans="1:14" s="15" customFormat="1" ht="30" customHeight="1" x14ac:dyDescent="0.25">
      <c r="A330" s="28" t="s">
        <v>716</v>
      </c>
      <c r="B330" s="20">
        <v>40082544000164</v>
      </c>
      <c r="C330" s="20" t="s">
        <v>25</v>
      </c>
      <c r="D330" s="29" t="s">
        <v>142</v>
      </c>
      <c r="E330" s="30" t="s">
        <v>27</v>
      </c>
      <c r="F330" s="21" t="s">
        <v>28</v>
      </c>
      <c r="G330" s="80" t="s">
        <v>29</v>
      </c>
      <c r="H330" s="80" t="s">
        <v>29</v>
      </c>
      <c r="I330" s="23" t="s">
        <v>34</v>
      </c>
      <c r="J330" s="8"/>
      <c r="K330" s="72" t="s">
        <v>717</v>
      </c>
      <c r="L330" s="31" t="s">
        <v>29</v>
      </c>
      <c r="M330" s="8"/>
      <c r="N330" s="8"/>
    </row>
    <row r="331" spans="1:14" s="15" customFormat="1" ht="30" customHeight="1" x14ac:dyDescent="0.25">
      <c r="A331" s="28" t="s">
        <v>718</v>
      </c>
      <c r="B331" s="20">
        <v>2266472000116</v>
      </c>
      <c r="C331" s="20" t="s">
        <v>32</v>
      </c>
      <c r="D331" s="29" t="s">
        <v>155</v>
      </c>
      <c r="E331" s="30" t="s">
        <v>95</v>
      </c>
      <c r="F331" s="21" t="s">
        <v>28</v>
      </c>
      <c r="G331" s="30" t="s">
        <v>95</v>
      </c>
      <c r="H331" s="30" t="s">
        <v>95</v>
      </c>
      <c r="I331" s="32" t="s">
        <v>34</v>
      </c>
      <c r="J331" s="8" t="s">
        <v>95</v>
      </c>
      <c r="K331" s="22">
        <v>1890891</v>
      </c>
      <c r="L331" s="30" t="s">
        <v>95</v>
      </c>
      <c r="M331" s="30" t="s">
        <v>95</v>
      </c>
      <c r="N331" s="8" t="s">
        <v>95</v>
      </c>
    </row>
    <row r="332" spans="1:14" s="15" customFormat="1" ht="30" customHeight="1" x14ac:dyDescent="0.25">
      <c r="A332" s="28" t="s">
        <v>719</v>
      </c>
      <c r="B332" s="20">
        <v>18229959000169</v>
      </c>
      <c r="C332" s="20" t="s">
        <v>32</v>
      </c>
      <c r="D332" s="29" t="s">
        <v>84</v>
      </c>
      <c r="E332" s="30" t="s">
        <v>27</v>
      </c>
      <c r="F332" s="21" t="s">
        <v>28</v>
      </c>
      <c r="G332" s="80" t="s">
        <v>29</v>
      </c>
      <c r="H332" s="80" t="s">
        <v>29</v>
      </c>
      <c r="I332" s="32" t="s">
        <v>34</v>
      </c>
      <c r="J332" s="8"/>
      <c r="K332" s="69" t="s">
        <v>720</v>
      </c>
      <c r="L332" s="9" t="s">
        <v>33</v>
      </c>
      <c r="M332" s="8"/>
      <c r="N332" s="8"/>
    </row>
    <row r="333" spans="1:14" s="15" customFormat="1" ht="30" customHeight="1" x14ac:dyDescent="0.25">
      <c r="A333" s="28" t="s">
        <v>721</v>
      </c>
      <c r="B333" s="20">
        <v>5992313000197</v>
      </c>
      <c r="C333" s="20" t="s">
        <v>25</v>
      </c>
      <c r="D333" s="20" t="s">
        <v>201</v>
      </c>
      <c r="E333" s="30" t="s">
        <v>27</v>
      </c>
      <c r="F333" s="21" t="s">
        <v>28</v>
      </c>
      <c r="G333" s="80" t="s">
        <v>29</v>
      </c>
      <c r="H333" s="80" t="s">
        <v>29</v>
      </c>
      <c r="I333" s="32" t="s">
        <v>34</v>
      </c>
      <c r="J333" s="8"/>
      <c r="K333" s="72">
        <v>2300761</v>
      </c>
      <c r="L333" s="31" t="s">
        <v>29</v>
      </c>
      <c r="M333" s="8"/>
      <c r="N333" s="8"/>
    </row>
    <row r="334" spans="1:14" s="15" customFormat="1" ht="30" customHeight="1" x14ac:dyDescent="0.25">
      <c r="A334" s="28" t="s">
        <v>722</v>
      </c>
      <c r="B334" s="20">
        <v>11214461000183</v>
      </c>
      <c r="C334" s="20" t="s">
        <v>25</v>
      </c>
      <c r="D334" s="20"/>
      <c r="E334" s="30" t="s">
        <v>27</v>
      </c>
      <c r="F334" s="21" t="s">
        <v>28</v>
      </c>
      <c r="G334" s="80" t="s">
        <v>29</v>
      </c>
      <c r="H334" s="80" t="s">
        <v>29</v>
      </c>
      <c r="I334" s="32" t="s">
        <v>34</v>
      </c>
      <c r="J334" s="8"/>
      <c r="K334" s="72" t="s">
        <v>723</v>
      </c>
      <c r="L334" s="31" t="s">
        <v>29</v>
      </c>
      <c r="M334" s="8"/>
      <c r="N334" s="8"/>
    </row>
    <row r="335" spans="1:14" s="15" customFormat="1" ht="30" customHeight="1" x14ac:dyDescent="0.25">
      <c r="A335" s="28" t="s">
        <v>724</v>
      </c>
      <c r="B335" s="20">
        <v>2889715000172</v>
      </c>
      <c r="C335" s="20" t="s">
        <v>25</v>
      </c>
      <c r="D335" s="20"/>
      <c r="E335" s="30" t="s">
        <v>27</v>
      </c>
      <c r="F335" s="21" t="s">
        <v>28</v>
      </c>
      <c r="G335" s="81" t="s">
        <v>33</v>
      </c>
      <c r="H335" s="81" t="s">
        <v>33</v>
      </c>
      <c r="I335" s="32" t="s">
        <v>34</v>
      </c>
      <c r="J335" s="8"/>
      <c r="K335" s="69" t="s">
        <v>725</v>
      </c>
      <c r="L335" s="9" t="s">
        <v>33</v>
      </c>
      <c r="M335" s="8"/>
      <c r="N335" s="8"/>
    </row>
    <row r="336" spans="1:14" s="15" customFormat="1" ht="30" customHeight="1" x14ac:dyDescent="0.25">
      <c r="A336" s="28" t="s">
        <v>726</v>
      </c>
      <c r="B336" s="446">
        <v>37022142000160</v>
      </c>
      <c r="C336" s="446" t="s">
        <v>32</v>
      </c>
      <c r="D336" s="29" t="s">
        <v>71</v>
      </c>
      <c r="E336" s="30" t="s">
        <v>72</v>
      </c>
      <c r="F336" s="21" t="s">
        <v>28</v>
      </c>
      <c r="G336" s="81" t="s">
        <v>33</v>
      </c>
      <c r="H336" s="81" t="s">
        <v>33</v>
      </c>
      <c r="I336" s="32" t="s">
        <v>34</v>
      </c>
      <c r="J336" s="8"/>
      <c r="K336" s="73" t="s">
        <v>727</v>
      </c>
      <c r="L336" s="31" t="s">
        <v>29</v>
      </c>
      <c r="M336" s="9"/>
      <c r="N336" s="8"/>
    </row>
    <row r="337" spans="1:14" s="15" customFormat="1" ht="30" customHeight="1" x14ac:dyDescent="0.25">
      <c r="A337" s="28" t="s">
        <v>728</v>
      </c>
      <c r="B337" s="20">
        <v>140831000240</v>
      </c>
      <c r="C337" s="20" t="s">
        <v>25</v>
      </c>
      <c r="D337" s="29" t="s">
        <v>729</v>
      </c>
      <c r="E337" s="30" t="s">
        <v>27</v>
      </c>
      <c r="F337" s="21" t="s">
        <v>28</v>
      </c>
      <c r="G337" s="8" t="s">
        <v>55</v>
      </c>
      <c r="H337" s="8" t="s">
        <v>55</v>
      </c>
      <c r="I337" s="32" t="s">
        <v>34</v>
      </c>
      <c r="J337" s="8"/>
      <c r="K337" s="72" t="s">
        <v>730</v>
      </c>
      <c r="L337" s="31" t="s">
        <v>29</v>
      </c>
      <c r="M337" s="8"/>
      <c r="N337" s="8"/>
    </row>
    <row r="338" spans="1:14" s="15" customFormat="1" ht="30" customHeight="1" x14ac:dyDescent="0.25">
      <c r="A338" s="28" t="s">
        <v>731</v>
      </c>
      <c r="B338" s="20">
        <v>140831000320</v>
      </c>
      <c r="C338" s="20" t="s">
        <v>25</v>
      </c>
      <c r="D338" s="29" t="s">
        <v>729</v>
      </c>
      <c r="E338" s="30" t="s">
        <v>27</v>
      </c>
      <c r="F338" s="21" t="s">
        <v>732</v>
      </c>
      <c r="G338" s="8" t="s">
        <v>55</v>
      </c>
      <c r="H338" s="8" t="s">
        <v>55</v>
      </c>
      <c r="I338" s="32" t="s">
        <v>34</v>
      </c>
      <c r="J338" s="8"/>
      <c r="K338" s="72" t="s">
        <v>733</v>
      </c>
      <c r="L338" s="31" t="s">
        <v>29</v>
      </c>
      <c r="M338" s="8"/>
      <c r="N338" s="8"/>
    </row>
    <row r="339" spans="1:14" s="15" customFormat="1" ht="30" customHeight="1" x14ac:dyDescent="0.25">
      <c r="A339" s="28" t="s">
        <v>734</v>
      </c>
      <c r="B339" s="20">
        <v>140831000401</v>
      </c>
      <c r="C339" s="20" t="s">
        <v>25</v>
      </c>
      <c r="D339" s="29" t="s">
        <v>729</v>
      </c>
      <c r="E339" s="30" t="s">
        <v>27</v>
      </c>
      <c r="F339" s="21" t="s">
        <v>28</v>
      </c>
      <c r="G339" s="8" t="s">
        <v>55</v>
      </c>
      <c r="H339" s="8" t="s">
        <v>55</v>
      </c>
      <c r="I339" s="32" t="s">
        <v>34</v>
      </c>
      <c r="J339" s="8"/>
      <c r="K339" s="72" t="s">
        <v>735</v>
      </c>
      <c r="L339" s="31" t="s">
        <v>29</v>
      </c>
      <c r="M339" s="8"/>
      <c r="N339" s="8"/>
    </row>
    <row r="340" spans="1:14" s="15" customFormat="1" ht="30" customHeight="1" x14ac:dyDescent="0.25">
      <c r="A340" s="28" t="s">
        <v>736</v>
      </c>
      <c r="B340" s="20">
        <v>140831000592</v>
      </c>
      <c r="C340" s="20" t="s">
        <v>25</v>
      </c>
      <c r="D340" s="29" t="s">
        <v>729</v>
      </c>
      <c r="E340" s="30" t="s">
        <v>27</v>
      </c>
      <c r="F340" s="21" t="s">
        <v>133</v>
      </c>
      <c r="G340" s="8" t="s">
        <v>55</v>
      </c>
      <c r="H340" s="8" t="s">
        <v>55</v>
      </c>
      <c r="I340" s="32" t="s">
        <v>34</v>
      </c>
      <c r="J340" s="8"/>
      <c r="K340" s="70" t="s">
        <v>737</v>
      </c>
      <c r="L340" s="33" t="s">
        <v>33</v>
      </c>
      <c r="M340" s="8"/>
      <c r="N340" s="8"/>
    </row>
    <row r="341" spans="1:14" s="15" customFormat="1" ht="30" customHeight="1" x14ac:dyDescent="0.25">
      <c r="A341" s="28" t="s">
        <v>738</v>
      </c>
      <c r="B341" s="20">
        <v>140831000169</v>
      </c>
      <c r="C341" s="20" t="s">
        <v>25</v>
      </c>
      <c r="D341" s="29" t="s">
        <v>729</v>
      </c>
      <c r="E341" s="30" t="s">
        <v>27</v>
      </c>
      <c r="F341" s="21" t="s">
        <v>28</v>
      </c>
      <c r="G341" s="81" t="s">
        <v>33</v>
      </c>
      <c r="H341" s="81" t="s">
        <v>33</v>
      </c>
      <c r="I341" s="32" t="s">
        <v>34</v>
      </c>
      <c r="J341" s="8"/>
      <c r="K341" s="69" t="s">
        <v>739</v>
      </c>
      <c r="L341" s="9" t="s">
        <v>33</v>
      </c>
      <c r="M341" s="8"/>
      <c r="N341" s="8"/>
    </row>
    <row r="342" spans="1:14" s="12" customFormat="1" ht="30" customHeight="1" x14ac:dyDescent="0.25">
      <c r="A342" s="28" t="s">
        <v>740</v>
      </c>
      <c r="B342" s="20">
        <v>11977383000179</v>
      </c>
      <c r="C342" s="20" t="s">
        <v>32</v>
      </c>
      <c r="D342" s="29" t="s">
        <v>336</v>
      </c>
      <c r="E342" s="30" t="s">
        <v>27</v>
      </c>
      <c r="F342" s="21" t="s">
        <v>28</v>
      </c>
      <c r="G342" s="80" t="s">
        <v>29</v>
      </c>
      <c r="H342" s="80" t="s">
        <v>29</v>
      </c>
      <c r="I342" s="42" t="s">
        <v>34</v>
      </c>
      <c r="J342" s="8"/>
      <c r="K342" s="72">
        <v>3793869</v>
      </c>
      <c r="L342" s="31" t="s">
        <v>29</v>
      </c>
      <c r="M342" s="8"/>
      <c r="N342" s="8"/>
    </row>
    <row r="343" spans="1:14" s="12" customFormat="1" ht="30" customHeight="1" x14ac:dyDescent="0.25">
      <c r="A343" s="28" t="s">
        <v>741</v>
      </c>
      <c r="B343" s="40">
        <v>3961863000113</v>
      </c>
      <c r="C343" s="40" t="s">
        <v>25</v>
      </c>
      <c r="D343" s="40"/>
      <c r="E343" s="30" t="s">
        <v>27</v>
      </c>
      <c r="F343" s="21" t="s">
        <v>28</v>
      </c>
      <c r="G343" s="80" t="s">
        <v>29</v>
      </c>
      <c r="H343" s="80" t="s">
        <v>29</v>
      </c>
      <c r="I343" s="50" t="s">
        <v>34</v>
      </c>
      <c r="J343" s="33"/>
      <c r="K343" s="72">
        <v>1640380</v>
      </c>
      <c r="L343" s="31" t="s">
        <v>29</v>
      </c>
      <c r="M343" s="33"/>
      <c r="N343" s="8"/>
    </row>
    <row r="344" spans="1:14" s="15" customFormat="1" ht="30" customHeight="1" x14ac:dyDescent="0.25">
      <c r="A344" s="28" t="s">
        <v>742</v>
      </c>
      <c r="B344" s="20">
        <v>12916074000151</v>
      </c>
      <c r="C344" s="40" t="s">
        <v>25</v>
      </c>
      <c r="D344" s="29" t="s">
        <v>84</v>
      </c>
      <c r="E344" s="30" t="s">
        <v>72</v>
      </c>
      <c r="F344" s="21" t="s">
        <v>28</v>
      </c>
      <c r="G344" s="81" t="s">
        <v>33</v>
      </c>
      <c r="H344" s="81" t="s">
        <v>33</v>
      </c>
      <c r="I344" s="32" t="s">
        <v>34</v>
      </c>
      <c r="J344" s="8"/>
      <c r="K344" s="22" t="s">
        <v>743</v>
      </c>
      <c r="L344" s="33" t="s">
        <v>744</v>
      </c>
      <c r="M344" s="8"/>
      <c r="N344" s="8"/>
    </row>
    <row r="345" spans="1:14" s="15" customFormat="1" ht="30" customHeight="1" x14ac:dyDescent="0.25">
      <c r="A345" s="28" t="s">
        <v>745</v>
      </c>
      <c r="B345" s="20">
        <v>47042165000190</v>
      </c>
      <c r="C345" s="20" t="s">
        <v>25</v>
      </c>
      <c r="D345" s="29" t="s">
        <v>142</v>
      </c>
      <c r="E345" s="30" t="s">
        <v>27</v>
      </c>
      <c r="F345" s="56" t="s">
        <v>85</v>
      </c>
      <c r="G345" s="80" t="s">
        <v>29</v>
      </c>
      <c r="H345" s="80" t="s">
        <v>29</v>
      </c>
      <c r="I345" s="32" t="s">
        <v>34</v>
      </c>
      <c r="J345" s="8"/>
      <c r="K345" s="72" t="s">
        <v>746</v>
      </c>
      <c r="L345" s="31" t="s">
        <v>29</v>
      </c>
      <c r="M345" s="8"/>
      <c r="N345" s="8"/>
    </row>
    <row r="346" spans="1:14" s="15" customFormat="1" ht="30" customHeight="1" x14ac:dyDescent="0.25">
      <c r="A346" s="28" t="s">
        <v>747</v>
      </c>
      <c r="B346" s="20">
        <v>48636950000133</v>
      </c>
      <c r="C346" s="20" t="s">
        <v>25</v>
      </c>
      <c r="D346" s="29" t="s">
        <v>142</v>
      </c>
      <c r="E346" s="30" t="s">
        <v>27</v>
      </c>
      <c r="F346" s="56" t="s">
        <v>748</v>
      </c>
      <c r="G346" s="80" t="s">
        <v>29</v>
      </c>
      <c r="H346" s="80" t="s">
        <v>29</v>
      </c>
      <c r="I346" s="32" t="s">
        <v>34</v>
      </c>
      <c r="J346" s="8"/>
      <c r="K346" s="72" t="s">
        <v>749</v>
      </c>
      <c r="L346" s="31" t="s">
        <v>29</v>
      </c>
      <c r="M346" s="8"/>
      <c r="N346" s="8"/>
    </row>
    <row r="347" spans="1:14" s="15" customFormat="1" ht="30" customHeight="1" x14ac:dyDescent="0.25">
      <c r="A347" s="28" t="s">
        <v>750</v>
      </c>
      <c r="B347" s="20">
        <v>40298651000124</v>
      </c>
      <c r="C347" s="20" t="s">
        <v>25</v>
      </c>
      <c r="D347" s="29" t="s">
        <v>142</v>
      </c>
      <c r="E347" s="30" t="s">
        <v>27</v>
      </c>
      <c r="F347" s="56" t="s">
        <v>163</v>
      </c>
      <c r="G347" s="80" t="s">
        <v>29</v>
      </c>
      <c r="H347" s="80" t="s">
        <v>29</v>
      </c>
      <c r="I347" s="32" t="s">
        <v>34</v>
      </c>
      <c r="J347" s="8"/>
      <c r="K347" s="78">
        <v>802586800147</v>
      </c>
      <c r="L347" s="31" t="s">
        <v>29</v>
      </c>
      <c r="M347" s="8"/>
      <c r="N347" s="8"/>
    </row>
    <row r="348" spans="1:14" s="15" customFormat="1" ht="30" customHeight="1" x14ac:dyDescent="0.25">
      <c r="A348" s="28" t="s">
        <v>751</v>
      </c>
      <c r="B348" s="20">
        <v>47051352000130</v>
      </c>
      <c r="C348" s="20" t="s">
        <v>25</v>
      </c>
      <c r="D348" s="29" t="s">
        <v>142</v>
      </c>
      <c r="E348" s="30" t="s">
        <v>27</v>
      </c>
      <c r="F348" s="21" t="s">
        <v>508</v>
      </c>
      <c r="G348" s="80" t="s">
        <v>29</v>
      </c>
      <c r="H348" s="80" t="s">
        <v>29</v>
      </c>
      <c r="I348" s="32" t="s">
        <v>34</v>
      </c>
      <c r="J348" s="8"/>
      <c r="K348" s="76" t="s">
        <v>752</v>
      </c>
      <c r="L348" s="31" t="s">
        <v>29</v>
      </c>
      <c r="M348" s="8"/>
      <c r="N348" s="8"/>
    </row>
    <row r="349" spans="1:14" s="15" customFormat="1" ht="30" customHeight="1" x14ac:dyDescent="0.25">
      <c r="A349" s="28" t="s">
        <v>753</v>
      </c>
      <c r="B349" s="20">
        <v>13389710000105</v>
      </c>
      <c r="C349" s="20" t="s">
        <v>32</v>
      </c>
      <c r="D349" s="20"/>
      <c r="E349" s="30" t="s">
        <v>27</v>
      </c>
      <c r="F349" s="21" t="s">
        <v>28</v>
      </c>
      <c r="G349" s="81" t="s">
        <v>33</v>
      </c>
      <c r="H349" s="81" t="s">
        <v>33</v>
      </c>
      <c r="I349" s="23" t="s">
        <v>754</v>
      </c>
      <c r="J349" s="8"/>
      <c r="K349" s="72" t="s">
        <v>755</v>
      </c>
      <c r="L349" s="31" t="s">
        <v>29</v>
      </c>
      <c r="M349" s="8"/>
      <c r="N349" s="8"/>
    </row>
    <row r="350" spans="1:14" s="12" customFormat="1" ht="30" customHeight="1" x14ac:dyDescent="0.25">
      <c r="A350" s="28" t="s">
        <v>756</v>
      </c>
      <c r="B350" s="20">
        <v>24872078000164</v>
      </c>
      <c r="C350" s="20" t="s">
        <v>25</v>
      </c>
      <c r="D350" s="29" t="s">
        <v>274</v>
      </c>
      <c r="E350" s="30" t="s">
        <v>27</v>
      </c>
      <c r="F350" s="36" t="s">
        <v>757</v>
      </c>
      <c r="G350" s="80" t="s">
        <v>29</v>
      </c>
      <c r="H350" s="80" t="s">
        <v>29</v>
      </c>
      <c r="I350" s="23" t="s">
        <v>34</v>
      </c>
      <c r="J350" s="8"/>
      <c r="K350" s="22" t="s">
        <v>68</v>
      </c>
      <c r="L350" s="37" t="s">
        <v>69</v>
      </c>
      <c r="M350" s="8"/>
      <c r="N350" s="8"/>
    </row>
    <row r="351" spans="1:14" s="15" customFormat="1" ht="30" customHeight="1" x14ac:dyDescent="0.25">
      <c r="A351" s="28" t="s">
        <v>758</v>
      </c>
      <c r="B351" s="20">
        <v>14560821000197</v>
      </c>
      <c r="C351" s="20" t="s">
        <v>32</v>
      </c>
      <c r="D351" s="29" t="s">
        <v>49</v>
      </c>
      <c r="E351" s="30" t="s">
        <v>27</v>
      </c>
      <c r="F351" s="21" t="s">
        <v>28</v>
      </c>
      <c r="G351" s="80" t="s">
        <v>29</v>
      </c>
      <c r="H351" s="80" t="s">
        <v>29</v>
      </c>
      <c r="I351" s="22" t="s">
        <v>759</v>
      </c>
      <c r="J351" s="8"/>
      <c r="K351" s="72" t="s">
        <v>760</v>
      </c>
      <c r="L351" s="31" t="s">
        <v>29</v>
      </c>
      <c r="M351" s="8"/>
      <c r="N351" s="8"/>
    </row>
    <row r="352" spans="1:14" s="15" customFormat="1" ht="30" customHeight="1" x14ac:dyDescent="0.25">
      <c r="A352" s="28" t="s">
        <v>761</v>
      </c>
      <c r="B352" s="20">
        <v>5156077000179</v>
      </c>
      <c r="C352" s="20" t="s">
        <v>32</v>
      </c>
      <c r="D352" s="29" t="s">
        <v>49</v>
      </c>
      <c r="E352" s="30" t="s">
        <v>27</v>
      </c>
      <c r="F352" s="21" t="s">
        <v>28</v>
      </c>
      <c r="G352" s="80" t="s">
        <v>29</v>
      </c>
      <c r="H352" s="80" t="s">
        <v>29</v>
      </c>
      <c r="I352" s="62" t="s">
        <v>69</v>
      </c>
      <c r="J352" s="8"/>
      <c r="K352" s="72" t="s">
        <v>762</v>
      </c>
      <c r="L352" s="31" t="s">
        <v>29</v>
      </c>
      <c r="M352" s="8"/>
      <c r="N352" s="8"/>
    </row>
    <row r="353" spans="1:14" s="15" customFormat="1" ht="30" customHeight="1" x14ac:dyDescent="0.25">
      <c r="A353" s="28" t="s">
        <v>763</v>
      </c>
      <c r="B353" s="20">
        <v>40098693000111</v>
      </c>
      <c r="C353" s="20" t="s">
        <v>25</v>
      </c>
      <c r="D353" s="20" t="s">
        <v>657</v>
      </c>
      <c r="E353" s="30" t="s">
        <v>27</v>
      </c>
      <c r="F353" s="21" t="s">
        <v>28</v>
      </c>
      <c r="G353" s="80" t="s">
        <v>29</v>
      </c>
      <c r="H353" s="80" t="s">
        <v>29</v>
      </c>
      <c r="I353" s="32" t="s">
        <v>34</v>
      </c>
      <c r="J353" s="8"/>
      <c r="K353" s="69" t="s">
        <v>764</v>
      </c>
      <c r="L353" s="9" t="s">
        <v>33</v>
      </c>
      <c r="M353" s="8"/>
      <c r="N353" s="8"/>
    </row>
    <row r="354" spans="1:14" s="15" customFormat="1" ht="30" customHeight="1" x14ac:dyDescent="0.25">
      <c r="A354" s="28" t="s">
        <v>765</v>
      </c>
      <c r="B354" s="20">
        <v>20059235000166</v>
      </c>
      <c r="C354" s="20" t="s">
        <v>32</v>
      </c>
      <c r="D354" s="29" t="s">
        <v>264</v>
      </c>
      <c r="E354" s="30" t="s">
        <v>27</v>
      </c>
      <c r="F354" s="21" t="s">
        <v>28</v>
      </c>
      <c r="G354" s="80" t="s">
        <v>29</v>
      </c>
      <c r="H354" s="80" t="s">
        <v>29</v>
      </c>
      <c r="I354" s="23">
        <v>106018809</v>
      </c>
      <c r="J354" s="8"/>
      <c r="K354" s="72" t="s">
        <v>766</v>
      </c>
      <c r="L354" s="31" t="s">
        <v>29</v>
      </c>
      <c r="M354" s="8"/>
      <c r="N354" s="8"/>
    </row>
    <row r="355" spans="1:14" s="15" customFormat="1" ht="30" customHeight="1" x14ac:dyDescent="0.25">
      <c r="A355" s="28" t="s">
        <v>767</v>
      </c>
      <c r="B355" s="20">
        <v>36248108000145</v>
      </c>
      <c r="C355" s="20" t="s">
        <v>32</v>
      </c>
      <c r="D355" s="29" t="s">
        <v>614</v>
      </c>
      <c r="E355" s="30" t="s">
        <v>72</v>
      </c>
      <c r="F355" s="21" t="s">
        <v>28</v>
      </c>
      <c r="G355" s="81" t="s">
        <v>33</v>
      </c>
      <c r="H355" s="81" t="s">
        <v>33</v>
      </c>
      <c r="I355" s="23">
        <v>107939290</v>
      </c>
      <c r="J355" s="8"/>
      <c r="K355" s="72">
        <v>5071194</v>
      </c>
      <c r="L355" s="31" t="s">
        <v>29</v>
      </c>
      <c r="M355" s="8"/>
      <c r="N355" s="8"/>
    </row>
    <row r="356" spans="1:14" s="12" customFormat="1" ht="30" customHeight="1" x14ac:dyDescent="0.25">
      <c r="A356" s="28" t="s">
        <v>768</v>
      </c>
      <c r="B356" s="20">
        <v>48991016000130</v>
      </c>
      <c r="C356" s="20" t="s">
        <v>25</v>
      </c>
      <c r="D356" s="29"/>
      <c r="E356" s="30" t="s">
        <v>27</v>
      </c>
      <c r="F356" s="21" t="s">
        <v>28</v>
      </c>
      <c r="G356" s="80" t="s">
        <v>29</v>
      </c>
      <c r="H356" s="80" t="s">
        <v>29</v>
      </c>
      <c r="I356" s="23"/>
      <c r="J356" s="8"/>
      <c r="K356" s="72">
        <v>5919053</v>
      </c>
      <c r="L356" s="31" t="s">
        <v>29</v>
      </c>
      <c r="M356" s="8"/>
      <c r="N356" s="8"/>
    </row>
    <row r="357" spans="1:14" s="15" customFormat="1" ht="30" customHeight="1" x14ac:dyDescent="0.25">
      <c r="A357" s="46" t="s">
        <v>769</v>
      </c>
      <c r="B357" s="20">
        <v>44631016000178</v>
      </c>
      <c r="C357" s="20" t="s">
        <v>25</v>
      </c>
      <c r="D357" s="29" t="s">
        <v>142</v>
      </c>
      <c r="E357" s="30" t="s">
        <v>27</v>
      </c>
      <c r="F357" s="21" t="s">
        <v>91</v>
      </c>
      <c r="G357" s="80" t="s">
        <v>29</v>
      </c>
      <c r="H357" s="80" t="s">
        <v>29</v>
      </c>
      <c r="I357" s="23" t="s">
        <v>34</v>
      </c>
      <c r="J357" s="8"/>
      <c r="K357" s="72" t="s">
        <v>770</v>
      </c>
      <c r="L357" s="31" t="s">
        <v>29</v>
      </c>
      <c r="M357" s="8"/>
      <c r="N357" s="8"/>
    </row>
    <row r="358" spans="1:14" s="15" customFormat="1" ht="30" customHeight="1" x14ac:dyDescent="0.25">
      <c r="A358" s="61" t="s">
        <v>771</v>
      </c>
      <c r="B358" s="20">
        <v>2838183000144</v>
      </c>
      <c r="C358" s="20" t="s">
        <v>25</v>
      </c>
      <c r="D358" s="29"/>
      <c r="E358" s="30" t="s">
        <v>88</v>
      </c>
      <c r="F358" s="21" t="s">
        <v>28</v>
      </c>
      <c r="G358" s="81" t="s">
        <v>33</v>
      </c>
      <c r="H358" s="81" t="s">
        <v>33</v>
      </c>
      <c r="I358" s="23" t="s">
        <v>34</v>
      </c>
      <c r="J358" s="37" t="s">
        <v>69</v>
      </c>
      <c r="K358" s="22" t="s">
        <v>772</v>
      </c>
      <c r="L358" s="37" t="s">
        <v>69</v>
      </c>
      <c r="M358" s="8"/>
      <c r="N358" s="8"/>
    </row>
    <row r="359" spans="1:14" s="15" customFormat="1" ht="30" customHeight="1" x14ac:dyDescent="0.25">
      <c r="A359" s="28" t="s">
        <v>773</v>
      </c>
      <c r="B359" s="20">
        <v>15551301000180</v>
      </c>
      <c r="C359" s="20" t="s">
        <v>32</v>
      </c>
      <c r="D359" s="20"/>
      <c r="E359" s="30" t="s">
        <v>27</v>
      </c>
      <c r="F359" s="21" t="s">
        <v>28</v>
      </c>
      <c r="G359" s="81" t="s">
        <v>33</v>
      </c>
      <c r="H359" s="81" t="s">
        <v>33</v>
      </c>
      <c r="I359" s="22" t="s">
        <v>774</v>
      </c>
      <c r="J359" s="8"/>
      <c r="K359" s="72" t="s">
        <v>775</v>
      </c>
      <c r="L359" s="31" t="s">
        <v>29</v>
      </c>
      <c r="M359" s="8"/>
      <c r="N359" s="8"/>
    </row>
    <row r="360" spans="1:14" s="15" customFormat="1" ht="30" customHeight="1" x14ac:dyDescent="0.25">
      <c r="A360" s="28" t="s">
        <v>776</v>
      </c>
      <c r="B360" s="20">
        <v>28025462000182</v>
      </c>
      <c r="C360" s="20" t="s">
        <v>25</v>
      </c>
      <c r="D360" s="29" t="s">
        <v>142</v>
      </c>
      <c r="E360" s="30" t="s">
        <v>27</v>
      </c>
      <c r="F360" s="36" t="s">
        <v>777</v>
      </c>
      <c r="G360" s="80" t="s">
        <v>29</v>
      </c>
      <c r="H360" s="80" t="s">
        <v>29</v>
      </c>
      <c r="I360" s="32" t="s">
        <v>34</v>
      </c>
      <c r="J360" s="8"/>
      <c r="K360" s="73">
        <v>28874129</v>
      </c>
      <c r="L360" s="31" t="s">
        <v>29</v>
      </c>
      <c r="M360" s="8"/>
      <c r="N360" s="8"/>
    </row>
    <row r="361" spans="1:14" s="15" customFormat="1" ht="30" customHeight="1" x14ac:dyDescent="0.25">
      <c r="A361" s="28" t="s">
        <v>778</v>
      </c>
      <c r="B361" s="20">
        <v>31793907000189</v>
      </c>
      <c r="C361" s="20" t="s">
        <v>25</v>
      </c>
      <c r="D361" s="29" t="s">
        <v>142</v>
      </c>
      <c r="E361" s="30" t="s">
        <v>27</v>
      </c>
      <c r="F361" s="36" t="s">
        <v>777</v>
      </c>
      <c r="G361" s="80" t="s">
        <v>29</v>
      </c>
      <c r="H361" s="80" t="s">
        <v>29</v>
      </c>
      <c r="I361" s="32" t="s">
        <v>34</v>
      </c>
      <c r="J361" s="8"/>
      <c r="K361" s="73" t="s">
        <v>779</v>
      </c>
      <c r="L361" s="31" t="s">
        <v>29</v>
      </c>
      <c r="M361" s="8"/>
      <c r="N361" s="8"/>
    </row>
    <row r="362" spans="1:14" s="15" customFormat="1" ht="30" customHeight="1" x14ac:dyDescent="0.25">
      <c r="A362" s="28" t="s">
        <v>780</v>
      </c>
      <c r="B362" s="20">
        <v>864344000149</v>
      </c>
      <c r="C362" s="20" t="s">
        <v>32</v>
      </c>
      <c r="D362" s="29" t="s">
        <v>269</v>
      </c>
      <c r="E362" s="30" t="s">
        <v>27</v>
      </c>
      <c r="F362" s="21" t="s">
        <v>28</v>
      </c>
      <c r="G362" s="80" t="s">
        <v>29</v>
      </c>
      <c r="H362" s="80" t="s">
        <v>29</v>
      </c>
      <c r="I362" s="23">
        <v>102772142</v>
      </c>
      <c r="J362" s="8"/>
      <c r="K362" s="69">
        <v>1207431</v>
      </c>
      <c r="L362" s="9" t="s">
        <v>33</v>
      </c>
      <c r="M362" s="8"/>
      <c r="N362" s="8"/>
    </row>
    <row r="363" spans="1:14" s="15" customFormat="1" ht="30" customHeight="1" x14ac:dyDescent="0.25">
      <c r="A363" s="46" t="s">
        <v>781</v>
      </c>
      <c r="B363" s="20">
        <v>44869041000194</v>
      </c>
      <c r="C363" s="63" t="s">
        <v>32</v>
      </c>
      <c r="D363" s="64"/>
      <c r="E363" s="30" t="s">
        <v>27</v>
      </c>
      <c r="F363" s="21" t="s">
        <v>28</v>
      </c>
      <c r="G363" s="80" t="s">
        <v>29</v>
      </c>
      <c r="H363" s="80" t="s">
        <v>29</v>
      </c>
      <c r="I363" s="23">
        <v>102772142</v>
      </c>
      <c r="J363" s="8"/>
      <c r="K363" s="72" t="s">
        <v>782</v>
      </c>
      <c r="L363" s="31" t="s">
        <v>29</v>
      </c>
      <c r="M363" s="8"/>
      <c r="N363" s="8"/>
    </row>
    <row r="364" spans="1:14" s="15" customFormat="1" ht="30" customHeight="1" x14ac:dyDescent="0.25">
      <c r="A364" s="28" t="s">
        <v>783</v>
      </c>
      <c r="B364" s="20" t="s">
        <v>784</v>
      </c>
      <c r="C364" s="20" t="s">
        <v>25</v>
      </c>
      <c r="D364" s="29" t="s">
        <v>61</v>
      </c>
      <c r="E364" s="30" t="s">
        <v>27</v>
      </c>
      <c r="F364" s="36" t="s">
        <v>62</v>
      </c>
      <c r="G364" s="81" t="s">
        <v>33</v>
      </c>
      <c r="H364" s="81" t="s">
        <v>33</v>
      </c>
      <c r="I364" s="32" t="s">
        <v>34</v>
      </c>
      <c r="J364" s="8"/>
      <c r="K364" s="69" t="s">
        <v>785</v>
      </c>
      <c r="L364" s="33" t="s">
        <v>33</v>
      </c>
      <c r="M364" s="8"/>
      <c r="N364" s="8"/>
    </row>
    <row r="365" spans="1:14" s="15" customFormat="1" ht="30" customHeight="1" x14ac:dyDescent="0.25">
      <c r="A365" s="28" t="s">
        <v>786</v>
      </c>
      <c r="B365" s="20">
        <v>37634680000105</v>
      </c>
      <c r="C365" s="20" t="s">
        <v>32</v>
      </c>
      <c r="D365" s="20"/>
      <c r="E365" s="30" t="s">
        <v>27</v>
      </c>
      <c r="F365" s="21" t="s">
        <v>28</v>
      </c>
      <c r="G365" s="80" t="s">
        <v>29</v>
      </c>
      <c r="H365" s="80" t="s">
        <v>29</v>
      </c>
      <c r="I365" s="23">
        <v>102541795</v>
      </c>
      <c r="J365" s="8"/>
      <c r="K365" s="72">
        <v>892718</v>
      </c>
      <c r="L365" s="31" t="s">
        <v>29</v>
      </c>
      <c r="M365" s="8"/>
      <c r="N365" s="8"/>
    </row>
    <row r="366" spans="1:14" s="15" customFormat="1" ht="30" customHeight="1" x14ac:dyDescent="0.25">
      <c r="A366" s="28" t="s">
        <v>787</v>
      </c>
      <c r="B366" s="20">
        <v>41512800000179</v>
      </c>
      <c r="C366" s="20" t="s">
        <v>32</v>
      </c>
      <c r="D366" s="29" t="s">
        <v>196</v>
      </c>
      <c r="E366" s="30" t="s">
        <v>27</v>
      </c>
      <c r="F366" s="21" t="s">
        <v>28</v>
      </c>
      <c r="G366" s="80" t="s">
        <v>29</v>
      </c>
      <c r="H366" s="80" t="s">
        <v>29</v>
      </c>
      <c r="I366" s="23" t="s">
        <v>34</v>
      </c>
      <c r="J366" s="8"/>
      <c r="K366" s="72" t="s">
        <v>788</v>
      </c>
      <c r="L366" s="31" t="s">
        <v>29</v>
      </c>
      <c r="M366" s="8"/>
      <c r="N366" s="8"/>
    </row>
    <row r="367" spans="1:14" s="15" customFormat="1" ht="30" customHeight="1" x14ac:dyDescent="0.25">
      <c r="A367" s="28" t="s">
        <v>789</v>
      </c>
      <c r="B367" s="20">
        <v>13366255000114</v>
      </c>
      <c r="C367" s="20" t="s">
        <v>25</v>
      </c>
      <c r="D367" s="20"/>
      <c r="E367" s="30" t="s">
        <v>95</v>
      </c>
      <c r="F367" s="21" t="s">
        <v>28</v>
      </c>
      <c r="G367" s="30" t="s">
        <v>95</v>
      </c>
      <c r="H367" s="30" t="s">
        <v>95</v>
      </c>
      <c r="I367" s="23">
        <v>104970995</v>
      </c>
      <c r="J367" s="30" t="s">
        <v>95</v>
      </c>
      <c r="K367" s="22" t="s">
        <v>790</v>
      </c>
      <c r="L367" s="8" t="s">
        <v>95</v>
      </c>
      <c r="M367" s="8" t="s">
        <v>95</v>
      </c>
      <c r="N367" s="8" t="s">
        <v>95</v>
      </c>
    </row>
    <row r="368" spans="1:14" s="15" customFormat="1" ht="30" customHeight="1" x14ac:dyDescent="0.25">
      <c r="A368" s="28" t="s">
        <v>791</v>
      </c>
      <c r="B368" s="20">
        <v>48555741000165</v>
      </c>
      <c r="C368" s="20" t="s">
        <v>32</v>
      </c>
      <c r="D368" s="20"/>
      <c r="E368" s="30" t="s">
        <v>27</v>
      </c>
      <c r="F368" s="21" t="s">
        <v>28</v>
      </c>
      <c r="G368" s="80" t="s">
        <v>29</v>
      </c>
      <c r="H368" s="80" t="s">
        <v>29</v>
      </c>
      <c r="I368" s="23"/>
      <c r="J368" s="30"/>
      <c r="K368" s="72">
        <v>5869986</v>
      </c>
      <c r="L368" s="31" t="s">
        <v>29</v>
      </c>
      <c r="M368" s="8"/>
      <c r="N368" s="8"/>
    </row>
    <row r="369" spans="1:14" s="15" customFormat="1" ht="30" customHeight="1" x14ac:dyDescent="0.25">
      <c r="A369" s="28" t="s">
        <v>792</v>
      </c>
      <c r="B369" s="20">
        <v>48197499000103</v>
      </c>
      <c r="C369" s="20" t="s">
        <v>32</v>
      </c>
      <c r="D369" s="29" t="s">
        <v>654</v>
      </c>
      <c r="E369" s="30" t="s">
        <v>27</v>
      </c>
      <c r="F369" s="21" t="s">
        <v>28</v>
      </c>
      <c r="G369" s="80" t="s">
        <v>29</v>
      </c>
      <c r="H369" s="80" t="s">
        <v>29</v>
      </c>
      <c r="I369" s="23" t="s">
        <v>34</v>
      </c>
      <c r="J369" s="8"/>
      <c r="K369" s="62" t="s">
        <v>69</v>
      </c>
      <c r="L369" s="66" t="s">
        <v>793</v>
      </c>
      <c r="M369" s="8"/>
      <c r="N369" s="8"/>
    </row>
    <row r="370" spans="1:14" s="15" customFormat="1" ht="30" customHeight="1" x14ac:dyDescent="0.25">
      <c r="A370" s="28" t="s">
        <v>794</v>
      </c>
      <c r="B370" s="446">
        <v>33357430000114</v>
      </c>
      <c r="C370" s="446" t="s">
        <v>25</v>
      </c>
      <c r="D370" s="29" t="s">
        <v>196</v>
      </c>
      <c r="E370" s="30" t="s">
        <v>27</v>
      </c>
      <c r="F370" s="21" t="s">
        <v>28</v>
      </c>
      <c r="G370" s="80" t="s">
        <v>29</v>
      </c>
      <c r="H370" s="80" t="s">
        <v>29</v>
      </c>
      <c r="I370" s="42" t="s">
        <v>34</v>
      </c>
      <c r="J370" s="8"/>
      <c r="K370" s="73" t="s">
        <v>795</v>
      </c>
      <c r="L370" s="31" t="s">
        <v>29</v>
      </c>
      <c r="M370" s="8"/>
      <c r="N370" s="8"/>
    </row>
    <row r="371" spans="1:14" s="15" customFormat="1" ht="30" customHeight="1" x14ac:dyDescent="0.25">
      <c r="A371" s="28" t="s">
        <v>796</v>
      </c>
      <c r="B371" s="20">
        <v>10510112000146</v>
      </c>
      <c r="C371" s="20" t="s">
        <v>32</v>
      </c>
      <c r="D371" s="29"/>
      <c r="E371" s="30" t="s">
        <v>27</v>
      </c>
      <c r="F371" s="21" t="s">
        <v>28</v>
      </c>
      <c r="G371" s="80" t="s">
        <v>29</v>
      </c>
      <c r="H371" s="80" t="s">
        <v>29</v>
      </c>
      <c r="I371" s="42" t="s">
        <v>34</v>
      </c>
      <c r="J371" s="8"/>
      <c r="K371" s="73">
        <v>2571234</v>
      </c>
      <c r="L371" s="31" t="s">
        <v>29</v>
      </c>
      <c r="M371" s="8"/>
      <c r="N371" s="8"/>
    </row>
    <row r="372" spans="1:14" s="15" customFormat="1" ht="30" customHeight="1" x14ac:dyDescent="0.25">
      <c r="A372" s="65" t="s">
        <v>797</v>
      </c>
      <c r="B372" s="20">
        <v>7142004000153</v>
      </c>
      <c r="C372" s="20" t="s">
        <v>32</v>
      </c>
      <c r="D372" s="29" t="s">
        <v>798</v>
      </c>
      <c r="E372" s="30" t="s">
        <v>27</v>
      </c>
      <c r="F372" s="21" t="s">
        <v>28</v>
      </c>
      <c r="G372" s="81" t="s">
        <v>33</v>
      </c>
      <c r="H372" s="81" t="s">
        <v>33</v>
      </c>
      <c r="I372" s="23">
        <v>103838295</v>
      </c>
      <c r="J372" s="8"/>
      <c r="K372" s="73" t="s">
        <v>799</v>
      </c>
      <c r="L372" s="31" t="s">
        <v>29</v>
      </c>
      <c r="M372" s="8"/>
      <c r="N372" s="8"/>
    </row>
    <row r="373" spans="1:14" s="12" customFormat="1" ht="30" customHeight="1" x14ac:dyDescent="0.25">
      <c r="A373" s="65" t="s">
        <v>800</v>
      </c>
      <c r="B373" s="20">
        <v>45489086000104</v>
      </c>
      <c r="C373" s="20" t="s">
        <v>32</v>
      </c>
      <c r="D373" s="29" t="s">
        <v>798</v>
      </c>
      <c r="E373" s="30" t="s">
        <v>27</v>
      </c>
      <c r="F373" s="21" t="s">
        <v>28</v>
      </c>
      <c r="G373" s="80" t="s">
        <v>29</v>
      </c>
      <c r="H373" s="80" t="s">
        <v>29</v>
      </c>
      <c r="I373" s="23">
        <v>109021266</v>
      </c>
      <c r="J373" s="8"/>
      <c r="K373" s="73" t="s">
        <v>801</v>
      </c>
      <c r="L373" s="31" t="s">
        <v>29</v>
      </c>
      <c r="M373" s="8"/>
      <c r="N373" s="8"/>
    </row>
    <row r="374" spans="1:14" x14ac:dyDescent="0.25">
      <c r="A374" s="13"/>
      <c r="B374" s="13"/>
      <c r="C374" s="13"/>
      <c r="D374" s="13"/>
      <c r="E374" s="13"/>
      <c r="F374" s="13"/>
      <c r="G374" s="14"/>
      <c r="H374" s="13"/>
      <c r="J374" s="13"/>
      <c r="K374" s="13"/>
      <c r="L374" s="13"/>
      <c r="M374" s="13"/>
      <c r="N374" s="13"/>
    </row>
  </sheetData>
  <autoFilter ref="A7:O373" xr:uid="{00000000-0009-0000-0000-000001000000}"/>
  <mergeCells count="5">
    <mergeCell ref="B1:N5"/>
    <mergeCell ref="I6:J6"/>
    <mergeCell ref="A6:F6"/>
    <mergeCell ref="G6:H6"/>
    <mergeCell ref="K6:L6"/>
  </mergeCells>
  <conditionalFormatting sqref="G61:M61">
    <cfRule type="cellIs" dxfId="361" priority="172" operator="between">
      <formula>#REF!</formula>
      <formula>#REF!</formula>
    </cfRule>
    <cfRule type="cellIs" dxfId="360" priority="173" operator="lessThan">
      <formula>#REF!</formula>
    </cfRule>
  </conditionalFormatting>
  <conditionalFormatting sqref="I8">
    <cfRule type="cellIs" dxfId="359" priority="330" operator="between">
      <formula>#REF!</formula>
      <formula>#REF!</formula>
    </cfRule>
    <cfRule type="cellIs" dxfId="358" priority="331" operator="lessThan">
      <formula>#REF!</formula>
    </cfRule>
  </conditionalFormatting>
  <conditionalFormatting sqref="I9:I60">
    <cfRule type="containsText" dxfId="357" priority="88" operator="containsText" text="Pendente">
      <formula>NOT(ISERROR(SEARCH("Pendente",I9)))</formula>
    </cfRule>
  </conditionalFormatting>
  <conditionalFormatting sqref="I62:I123 I369">
    <cfRule type="containsText" dxfId="356" priority="64" operator="containsText" text="Pendente">
      <formula>NOT(ISERROR(SEARCH("Pendente",I62)))</formula>
    </cfRule>
  </conditionalFormatting>
  <conditionalFormatting sqref="I125:I359">
    <cfRule type="containsText" dxfId="355" priority="59" operator="containsText" text="Pendente">
      <formula>NOT(ISERROR(SEARCH("Pendente",I125)))</formula>
    </cfRule>
  </conditionalFormatting>
  <conditionalFormatting sqref="J21">
    <cfRule type="containsText" dxfId="354" priority="145" operator="containsText" text="Pendente">
      <formula>NOT(ISERROR(SEARCH("Pendente",J21)))</formula>
    </cfRule>
  </conditionalFormatting>
  <conditionalFormatting sqref="J181">
    <cfRule type="containsText" dxfId="353" priority="25" operator="containsText" text="Pendente">
      <formula>NOT(ISERROR(SEARCH("Pendente",J181)))</formula>
    </cfRule>
  </conditionalFormatting>
  <conditionalFormatting sqref="J188">
    <cfRule type="containsText" dxfId="352" priority="23" operator="containsText" text="Pendente">
      <formula>NOT(ISERROR(SEARCH("Pendente",J188)))</formula>
    </cfRule>
  </conditionalFormatting>
  <conditionalFormatting sqref="J200">
    <cfRule type="containsText" dxfId="351" priority="24" operator="containsText" text="Pendente">
      <formula>NOT(ISERROR(SEARCH("Pendente",J200)))</formula>
    </cfRule>
  </conditionalFormatting>
  <conditionalFormatting sqref="J223">
    <cfRule type="containsText" dxfId="350" priority="63" operator="containsText" text="Pendente">
      <formula>NOT(ISERROR(SEARCH("Pendente",J223)))</formula>
    </cfRule>
  </conditionalFormatting>
  <conditionalFormatting sqref="J290">
    <cfRule type="containsText" dxfId="349" priority="22" operator="containsText" text="Pendente">
      <formula>NOT(ISERROR(SEARCH("Pendente",J290)))</formula>
    </cfRule>
  </conditionalFormatting>
  <conditionalFormatting sqref="J358">
    <cfRule type="containsText" dxfId="348" priority="21" operator="containsText" text="Pendente">
      <formula>NOT(ISERROR(SEARCH("Pendente",J358)))</formula>
    </cfRule>
  </conditionalFormatting>
  <conditionalFormatting sqref="K8:K58">
    <cfRule type="containsText" dxfId="347" priority="48" operator="containsText" text="Pendente">
      <formula>NOT(ISERROR(SEARCH("Pendente",K8)))</formula>
    </cfRule>
  </conditionalFormatting>
  <conditionalFormatting sqref="K62:K69">
    <cfRule type="containsText" dxfId="346" priority="166" operator="containsText" text="Pendente">
      <formula>NOT(ISERROR(SEARCH("Pendente",K62)))</formula>
    </cfRule>
  </conditionalFormatting>
  <conditionalFormatting sqref="K72">
    <cfRule type="containsText" dxfId="345" priority="55" operator="containsText" text="Pendente">
      <formula>NOT(ISERROR(SEARCH("Pendente",K72)))</formula>
    </cfRule>
  </conditionalFormatting>
  <conditionalFormatting sqref="K75:K76">
    <cfRule type="containsText" dxfId="344" priority="310" operator="containsText" text="Pendente">
      <formula>NOT(ISERROR(SEARCH("Pendente",K75)))</formula>
    </cfRule>
  </conditionalFormatting>
  <conditionalFormatting sqref="K80:K83">
    <cfRule type="containsText" dxfId="343" priority="36" operator="containsText" text="Pendente">
      <formula>NOT(ISERROR(SEARCH("Pendente",K80)))</formula>
    </cfRule>
  </conditionalFormatting>
  <conditionalFormatting sqref="K85:K123">
    <cfRule type="containsText" dxfId="342" priority="1" operator="containsText" text="Pendente">
      <formula>NOT(ISERROR(SEARCH("Pendente",K85)))</formula>
    </cfRule>
  </conditionalFormatting>
  <conditionalFormatting sqref="K125:K139">
    <cfRule type="containsText" dxfId="341" priority="293" operator="containsText" text="Pendente">
      <formula>NOT(ISERROR(SEARCH("Pendente",K125)))</formula>
    </cfRule>
  </conditionalFormatting>
  <conditionalFormatting sqref="K140">
    <cfRule type="cellIs" dxfId="340" priority="180" operator="between">
      <formula>#REF!</formula>
      <formula>#REF!</formula>
    </cfRule>
    <cfRule type="cellIs" dxfId="339" priority="181" operator="lessThan">
      <formula>#REF!</formula>
    </cfRule>
  </conditionalFormatting>
  <conditionalFormatting sqref="K141:K346">
    <cfRule type="containsText" dxfId="338" priority="30" operator="containsText" text="Pendente">
      <formula>NOT(ISERROR(SEARCH("Pendente",K141)))</formula>
    </cfRule>
  </conditionalFormatting>
  <conditionalFormatting sqref="K348:K364">
    <cfRule type="containsText" dxfId="337" priority="41" operator="containsText" text="Pendente">
      <formula>NOT(ISERROR(SEARCH("Pendente",K348)))</formula>
    </cfRule>
  </conditionalFormatting>
  <conditionalFormatting sqref="K368">
    <cfRule type="containsText" dxfId="336" priority="40" operator="containsText" text="Pendente">
      <formula>NOT(ISERROR(SEARCH("Pendente",K368)))</formula>
    </cfRule>
  </conditionalFormatting>
  <conditionalFormatting sqref="K347:L347">
    <cfRule type="containsText" dxfId="335" priority="20" operator="containsText" text="Pendente">
      <formula>NOT(ISERROR(SEARCH("Pendente",K347)))</formula>
    </cfRule>
  </conditionalFormatting>
  <conditionalFormatting sqref="L20:L21 L77 L111 L119 L238 L286">
    <cfRule type="containsText" dxfId="334" priority="26" operator="containsText" text="Pendente">
      <formula>NOT(ISERROR(SEARCH("Pendente",L20)))</formula>
    </cfRule>
  </conditionalFormatting>
  <conditionalFormatting sqref="L25:L26">
    <cfRule type="containsText" dxfId="333" priority="11" operator="containsText" text="Pendente">
      <formula>NOT(ISERROR(SEARCH("Pendente",L25)))</formula>
    </cfRule>
  </conditionalFormatting>
  <conditionalFormatting sqref="L39:L40">
    <cfRule type="containsText" dxfId="332" priority="10" operator="containsText" text="Pendente">
      <formula>NOT(ISERROR(SEARCH("Pendente",L39)))</formula>
    </cfRule>
  </conditionalFormatting>
  <conditionalFormatting sqref="L58:L59">
    <cfRule type="containsText" dxfId="331" priority="9" operator="containsText" text="Pendente">
      <formula>NOT(ISERROR(SEARCH("Pendente",L58)))</formula>
    </cfRule>
  </conditionalFormatting>
  <conditionalFormatting sqref="L80">
    <cfRule type="containsText" dxfId="330" priority="8" operator="containsText" text="Pendente">
      <formula>NOT(ISERROR(SEARCH("Pendente",L80)))</formula>
    </cfRule>
  </conditionalFormatting>
  <conditionalFormatting sqref="L83">
    <cfRule type="containsText" dxfId="329" priority="7" operator="containsText" text="Pendente">
      <formula>NOT(ISERROR(SEARCH("Pendente",L83)))</formula>
    </cfRule>
  </conditionalFormatting>
  <conditionalFormatting sqref="L85">
    <cfRule type="containsText" dxfId="328" priority="133" operator="containsText" text="Pendente">
      <formula>NOT(ISERROR(SEARCH("Pendente",L85)))</formula>
    </cfRule>
  </conditionalFormatting>
  <conditionalFormatting sqref="I124:L124 L91 L134:L135 L154:L155">
    <cfRule type="containsText" dxfId="327" priority="12" operator="containsText" text="Pendente">
      <formula>NOT(ISERROR(SEARCH("Pendente",I91)))</formula>
    </cfRule>
  </conditionalFormatting>
  <conditionalFormatting sqref="L160">
    <cfRule type="containsText" dxfId="326" priority="13" operator="containsText" text="Pendente">
      <formula>NOT(ISERROR(SEARCH("Pendente",L160)))</formula>
    </cfRule>
  </conditionalFormatting>
  <conditionalFormatting sqref="L179">
    <cfRule type="containsText" dxfId="325" priority="14" operator="containsText" text="Pendente">
      <formula>NOT(ISERROR(SEARCH("Pendente",L179)))</formula>
    </cfRule>
  </conditionalFormatting>
  <conditionalFormatting sqref="L181 L185:L186 L188 L290 L358">
    <cfRule type="containsText" dxfId="324" priority="79" operator="containsText" text="Pendente">
      <formula>NOT(ISERROR(SEARCH("Pendente",L181)))</formula>
    </cfRule>
  </conditionalFormatting>
  <conditionalFormatting sqref="L183">
    <cfRule type="containsText" dxfId="323" priority="4" operator="containsText" text="Pendente">
      <formula>NOT(ISERROR(SEARCH("Pendente",L183)))</formula>
    </cfRule>
  </conditionalFormatting>
  <conditionalFormatting sqref="L194 L199:L200 L222:L223 L350">
    <cfRule type="containsText" dxfId="322" priority="5" operator="containsText" text="Pendente">
      <formula>NOT(ISERROR(SEARCH("Pendente",L194)))</formula>
    </cfRule>
  </conditionalFormatting>
  <conditionalFormatting sqref="L196">
    <cfRule type="containsText" dxfId="321" priority="15" operator="containsText" text="Pendente">
      <formula>NOT(ISERROR(SEARCH("Pendente",L196)))</formula>
    </cfRule>
  </conditionalFormatting>
  <conditionalFormatting sqref="L228">
    <cfRule type="containsText" dxfId="320" priority="19" operator="containsText" text="Pendente">
      <formula>NOT(ISERROR(SEARCH("Pendente",L228)))</formula>
    </cfRule>
  </conditionalFormatting>
  <conditionalFormatting sqref="L230">
    <cfRule type="containsText" dxfId="319" priority="117" operator="containsText" text="Pendente">
      <formula>NOT(ISERROR(SEARCH("Pendente",L230)))</formula>
    </cfRule>
  </conditionalFormatting>
  <conditionalFormatting sqref="L269">
    <cfRule type="containsText" dxfId="318" priority="16" operator="containsText" text="Pendente">
      <formula>NOT(ISERROR(SEARCH("Pendente",L269)))</formula>
    </cfRule>
  </conditionalFormatting>
  <conditionalFormatting sqref="L294">
    <cfRule type="containsText" dxfId="317" priority="6" operator="containsText" text="Pendente">
      <formula>NOT(ISERROR(SEARCH("Pendente",L294)))</formula>
    </cfRule>
  </conditionalFormatting>
  <conditionalFormatting sqref="L301">
    <cfRule type="containsText" dxfId="316" priority="17" operator="containsText" text="Pendente">
      <formula>NOT(ISERROR(SEARCH("Pendente",L301)))</formula>
    </cfRule>
  </conditionalFormatting>
  <conditionalFormatting sqref="L309">
    <cfRule type="containsText" dxfId="315" priority="3" operator="containsText" text="Pendente">
      <formula>NOT(ISERROR(SEARCH("Pendente",L309)))</formula>
    </cfRule>
  </conditionalFormatting>
  <conditionalFormatting sqref="L340">
    <cfRule type="containsText" dxfId="314" priority="18" operator="containsText" text="Pendente">
      <formula>NOT(ISERROR(SEARCH("Pendente",L340)))</formula>
    </cfRule>
  </conditionalFormatting>
  <conditionalFormatting sqref="L344 L364">
    <cfRule type="containsText" dxfId="313" priority="69" operator="containsText" text="Pendente">
      <formula>NOT(ISERROR(SEARCH("Pendente",L344)))</formula>
    </cfRule>
  </conditionalFormatting>
  <conditionalFormatting sqref="L369">
    <cfRule type="containsText" dxfId="312" priority="106" operator="containsText" text="Pendente">
      <formula>NOT(ISERROR(SEARCH("Pendente",L369)))</formula>
    </cfRule>
  </conditionalFormatting>
  <conditionalFormatting sqref="M316">
    <cfRule type="containsText" dxfId="311" priority="158" operator="containsText" text="Pendente">
      <formula>NOT(ISERROR(SEARCH("Pendente",M316)))</formula>
    </cfRule>
  </conditionalFormatting>
  <conditionalFormatting sqref="N8:N26">
    <cfRule type="containsText" dxfId="310" priority="157" operator="containsText" text="Pendente">
      <formula>NOT(ISERROR(SEARCH("Pendente",N8)))</formula>
    </cfRule>
  </conditionalFormatting>
  <conditionalFormatting sqref="M124:M125 N28:N80 N98:N109 N111:N132 N219:N239 N264 N268:N277 N279:N331">
    <cfRule type="containsText" dxfId="309" priority="329" operator="containsText" text="Pendente">
      <formula>NOT(ISERROR(SEARCH("Pendente",M28)))</formula>
    </cfRule>
  </conditionalFormatting>
  <conditionalFormatting sqref="N82:N83">
    <cfRule type="containsText" dxfId="308" priority="76" operator="containsText" text="Pendente">
      <formula>NOT(ISERROR(SEARCH("Pendente",N82)))</formula>
    </cfRule>
  </conditionalFormatting>
  <conditionalFormatting sqref="N86:N96">
    <cfRule type="containsText" dxfId="307" priority="68" operator="containsText" text="Pendente">
      <formula>NOT(ISERROR(SEARCH("Pendente",N86)))</formula>
    </cfRule>
  </conditionalFormatting>
  <conditionalFormatting sqref="N135:N146">
    <cfRule type="containsText" dxfId="306" priority="66" operator="containsText" text="Pendente">
      <formula>NOT(ISERROR(SEARCH("Pendente",N135)))</formula>
    </cfRule>
  </conditionalFormatting>
  <conditionalFormatting sqref="N148:N217">
    <cfRule type="containsText" dxfId="305" priority="65" operator="containsText" text="Pendente">
      <formula>NOT(ISERROR(SEARCH("Pendente",N148)))</formula>
    </cfRule>
  </conditionalFormatting>
  <conditionalFormatting sqref="N340:N373">
    <cfRule type="containsText" dxfId="304" priority="87" operator="containsText" text="Pendente">
      <formula>NOT(ISERROR(SEARCH("Pendente",N340)))</formula>
    </cfRule>
  </conditionalFormatting>
  <dataValidations count="1">
    <dataValidation type="list" showDropDown="1" showInputMessage="1" showErrorMessage="1" sqref="G85:H85 G134:H134 G155:H155 J110 M27:N27 M42:N42 M60:N60 M81:N81 M84:N85 M97:N97 M110:N110 M133:M135 M325 M332 N133:N134 N147" xr:uid="{00000000-0002-0000-0100-000000000000}">
      <formula1>$D$1:$F$1</formula1>
    </dataValidation>
  </dataValidations>
  <pageMargins left="0.511811024" right="0.511811024" top="0.78740157499999996" bottom="0.78740157499999996" header="0.31496062000000002" footer="0.31496062000000002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0"/>
  <sheetViews>
    <sheetView showGridLines="0" topLeftCell="A277" zoomScale="85" zoomScaleNormal="85" workbookViewId="0">
      <pane xSplit="1" topLeftCell="B1" activePane="topRight" state="frozen"/>
      <selection pane="topRight" activeCell="A289" sqref="A289"/>
    </sheetView>
  </sheetViews>
  <sheetFormatPr defaultColWidth="9.140625" defaultRowHeight="15" x14ac:dyDescent="0.25"/>
  <cols>
    <col min="1" max="1" width="53.85546875" style="440" customWidth="1"/>
    <col min="2" max="2" width="21.7109375" style="440" customWidth="1"/>
    <col min="3" max="3" width="17.28515625" style="440" customWidth="1"/>
    <col min="4" max="4" width="14" style="440" customWidth="1"/>
    <col min="5" max="5" width="21.5703125" style="440" customWidth="1"/>
    <col min="6" max="6" width="23.5703125" style="440" hidden="1" customWidth="1"/>
    <col min="7" max="7" width="18" style="441" customWidth="1"/>
    <col min="8" max="8" width="18.85546875" style="440" customWidth="1"/>
    <col min="9" max="9" width="20.28515625" style="440" customWidth="1"/>
    <col min="10" max="11" width="17.28515625" style="440" customWidth="1"/>
    <col min="12" max="12" width="19.140625" style="440" customWidth="1"/>
    <col min="13" max="13" width="17.7109375" style="440" customWidth="1"/>
    <col min="14" max="17" width="9.140625" style="440" customWidth="1"/>
    <col min="18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32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0" customHeight="1" x14ac:dyDescent="0.25">
      <c r="A8" s="94" t="s">
        <v>24</v>
      </c>
      <c r="B8" s="95">
        <v>10262895000196</v>
      </c>
      <c r="C8" s="95" t="s">
        <v>25</v>
      </c>
      <c r="D8" s="96" t="s">
        <v>26</v>
      </c>
      <c r="E8" s="97" t="s">
        <v>27</v>
      </c>
      <c r="F8" s="98" t="s">
        <v>28</v>
      </c>
      <c r="G8" s="99" t="s">
        <v>29</v>
      </c>
      <c r="H8" s="99" t="s">
        <v>30</v>
      </c>
      <c r="I8" s="99" t="s">
        <v>29</v>
      </c>
      <c r="J8" s="99">
        <v>2532591</v>
      </c>
      <c r="K8" s="99" t="s">
        <v>29</v>
      </c>
      <c r="L8" s="99" t="s">
        <v>206</v>
      </c>
      <c r="M8" s="99" t="s">
        <v>206</v>
      </c>
    </row>
    <row r="9" spans="1:17" s="15" customFormat="1" ht="30" customHeight="1" x14ac:dyDescent="0.25">
      <c r="A9" s="28" t="s">
        <v>803</v>
      </c>
      <c r="B9" s="85">
        <v>14619814000113</v>
      </c>
      <c r="C9" s="20" t="s">
        <v>32</v>
      </c>
      <c r="D9" s="20"/>
      <c r="E9" s="30" t="s">
        <v>27</v>
      </c>
      <c r="F9" s="21" t="s">
        <v>28</v>
      </c>
      <c r="G9" s="9" t="s">
        <v>33</v>
      </c>
      <c r="H9" s="32" t="s">
        <v>34</v>
      </c>
      <c r="I9" s="8" t="s">
        <v>29</v>
      </c>
      <c r="J9" s="86" t="s">
        <v>35</v>
      </c>
      <c r="K9" s="9" t="s">
        <v>33</v>
      </c>
      <c r="L9" s="8" t="s">
        <v>206</v>
      </c>
      <c r="M9" s="8" t="s">
        <v>206</v>
      </c>
    </row>
    <row r="10" spans="1:17" s="15" customFormat="1" ht="30" customHeight="1" x14ac:dyDescent="0.25">
      <c r="A10" s="94" t="s">
        <v>36</v>
      </c>
      <c r="B10" s="95">
        <v>9398112000117</v>
      </c>
      <c r="C10" s="95" t="s">
        <v>25</v>
      </c>
      <c r="D10" s="96" t="s">
        <v>26</v>
      </c>
      <c r="E10" s="97" t="s">
        <v>27</v>
      </c>
      <c r="F10" s="103" t="s">
        <v>28</v>
      </c>
      <c r="G10" s="99" t="s">
        <v>29</v>
      </c>
      <c r="H10" s="104" t="s">
        <v>34</v>
      </c>
      <c r="I10" s="100" t="s">
        <v>29</v>
      </c>
      <c r="J10" s="101" t="s">
        <v>37</v>
      </c>
      <c r="K10" s="102" t="s">
        <v>29</v>
      </c>
      <c r="L10" s="100" t="s">
        <v>206</v>
      </c>
      <c r="M10" s="100" t="s">
        <v>206</v>
      </c>
    </row>
    <row r="11" spans="1:17" s="15" customFormat="1" ht="30" customHeight="1" x14ac:dyDescent="0.25">
      <c r="A11" s="94" t="s">
        <v>38</v>
      </c>
      <c r="B11" s="95">
        <v>7459917000106</v>
      </c>
      <c r="C11" s="95" t="s">
        <v>25</v>
      </c>
      <c r="D11" s="96" t="s">
        <v>26</v>
      </c>
      <c r="E11" s="97" t="s">
        <v>27</v>
      </c>
      <c r="F11" s="103" t="s">
        <v>28</v>
      </c>
      <c r="G11" s="99" t="s">
        <v>29</v>
      </c>
      <c r="H11" s="101">
        <v>106238868</v>
      </c>
      <c r="I11" s="100" t="s">
        <v>29</v>
      </c>
      <c r="J11" s="101" t="s">
        <v>39</v>
      </c>
      <c r="K11" s="102" t="s">
        <v>29</v>
      </c>
      <c r="L11" s="100" t="s">
        <v>206</v>
      </c>
      <c r="M11" s="100" t="s">
        <v>206</v>
      </c>
    </row>
    <row r="12" spans="1:17" s="12" customFormat="1" ht="30" customHeight="1" x14ac:dyDescent="0.25">
      <c r="A12" s="94" t="s">
        <v>40</v>
      </c>
      <c r="B12" s="95">
        <v>49513684000114</v>
      </c>
      <c r="C12" s="95" t="s">
        <v>32</v>
      </c>
      <c r="D12" s="96" t="s">
        <v>804</v>
      </c>
      <c r="E12" s="97" t="s">
        <v>27</v>
      </c>
      <c r="F12" s="103" t="s">
        <v>28</v>
      </c>
      <c r="G12" s="99" t="s">
        <v>29</v>
      </c>
      <c r="H12" s="101" t="s">
        <v>805</v>
      </c>
      <c r="I12" s="100" t="s">
        <v>29</v>
      </c>
      <c r="J12" s="101">
        <v>6000614</v>
      </c>
      <c r="K12" s="102" t="s">
        <v>29</v>
      </c>
      <c r="L12" s="100" t="s">
        <v>206</v>
      </c>
      <c r="M12" s="100" t="s">
        <v>206</v>
      </c>
    </row>
    <row r="13" spans="1:17" s="15" customFormat="1" ht="30" customHeight="1" x14ac:dyDescent="0.25">
      <c r="A13" s="28" t="s">
        <v>806</v>
      </c>
      <c r="B13" s="85">
        <v>51197859000173</v>
      </c>
      <c r="C13" s="85" t="s">
        <v>32</v>
      </c>
      <c r="D13" s="29" t="s">
        <v>807</v>
      </c>
      <c r="E13" s="131" t="s">
        <v>27</v>
      </c>
      <c r="F13" s="132" t="s">
        <v>484</v>
      </c>
      <c r="G13" s="91"/>
      <c r="H13" s="88" t="s">
        <v>808</v>
      </c>
      <c r="I13" s="91"/>
      <c r="J13" s="88"/>
      <c r="K13" s="91"/>
      <c r="L13" s="133"/>
      <c r="M13" s="133"/>
    </row>
    <row r="14" spans="1:17" s="15" customFormat="1" ht="30" customHeight="1" x14ac:dyDescent="0.25">
      <c r="A14" s="94" t="s">
        <v>809</v>
      </c>
      <c r="B14" s="95">
        <v>19013288000167</v>
      </c>
      <c r="C14" s="95" t="s">
        <v>32</v>
      </c>
      <c r="D14" s="95"/>
      <c r="E14" s="97" t="s">
        <v>27</v>
      </c>
      <c r="F14" s="103" t="s">
        <v>28</v>
      </c>
      <c r="G14" s="99" t="s">
        <v>29</v>
      </c>
      <c r="H14" s="104" t="s">
        <v>34</v>
      </c>
      <c r="I14" s="100" t="s">
        <v>29</v>
      </c>
      <c r="J14" s="101" t="s">
        <v>43</v>
      </c>
      <c r="K14" s="102" t="s">
        <v>29</v>
      </c>
      <c r="L14" s="100" t="s">
        <v>206</v>
      </c>
      <c r="M14" s="100" t="s">
        <v>206</v>
      </c>
    </row>
    <row r="15" spans="1:17" s="12" customFormat="1" ht="30" customHeight="1" x14ac:dyDescent="0.25">
      <c r="A15" s="94" t="s">
        <v>44</v>
      </c>
      <c r="B15" s="95">
        <v>37327061000178</v>
      </c>
      <c r="C15" s="95" t="s">
        <v>25</v>
      </c>
      <c r="D15" s="96" t="s">
        <v>45</v>
      </c>
      <c r="E15" s="97" t="s">
        <v>27</v>
      </c>
      <c r="F15" s="103" t="s">
        <v>28</v>
      </c>
      <c r="G15" s="99" t="s">
        <v>29</v>
      </c>
      <c r="H15" s="104" t="s">
        <v>34</v>
      </c>
      <c r="I15" s="100" t="s">
        <v>29</v>
      </c>
      <c r="J15" s="101" t="s">
        <v>46</v>
      </c>
      <c r="K15" s="102" t="s">
        <v>29</v>
      </c>
      <c r="L15" s="100" t="s">
        <v>206</v>
      </c>
      <c r="M15" s="100" t="s">
        <v>206</v>
      </c>
      <c r="N15" s="15"/>
      <c r="O15" s="15"/>
      <c r="P15" s="15"/>
      <c r="Q15" s="15"/>
    </row>
    <row r="16" spans="1:17" s="15" customFormat="1" ht="30" customHeight="1" x14ac:dyDescent="0.25">
      <c r="A16" s="94" t="s">
        <v>47</v>
      </c>
      <c r="B16" s="95">
        <v>49613419000108</v>
      </c>
      <c r="C16" s="95" t="s">
        <v>32</v>
      </c>
      <c r="D16" s="96" t="s">
        <v>49</v>
      </c>
      <c r="E16" s="97" t="s">
        <v>27</v>
      </c>
      <c r="F16" s="103" t="s">
        <v>28</v>
      </c>
      <c r="G16" s="99" t="s">
        <v>29</v>
      </c>
      <c r="H16" s="101" t="s">
        <v>810</v>
      </c>
      <c r="I16" s="100" t="s">
        <v>29</v>
      </c>
      <c r="J16" s="101" t="s">
        <v>50</v>
      </c>
      <c r="K16" s="102" t="s">
        <v>29</v>
      </c>
      <c r="L16" s="100" t="s">
        <v>206</v>
      </c>
      <c r="M16" s="100" t="s">
        <v>206</v>
      </c>
      <c r="N16" s="12"/>
      <c r="O16" s="12"/>
      <c r="P16" s="12"/>
      <c r="Q16" s="12"/>
    </row>
    <row r="17" spans="1:17" s="15" customFormat="1" ht="30" customHeight="1" x14ac:dyDescent="0.25">
      <c r="A17" s="94" t="s">
        <v>51</v>
      </c>
      <c r="B17" s="95">
        <v>42742271000162</v>
      </c>
      <c r="C17" s="95" t="s">
        <v>32</v>
      </c>
      <c r="D17" s="95"/>
      <c r="E17" s="97" t="s">
        <v>27</v>
      </c>
      <c r="F17" s="103" t="s">
        <v>28</v>
      </c>
      <c r="G17" s="99" t="s">
        <v>29</v>
      </c>
      <c r="H17" s="104" t="s">
        <v>34</v>
      </c>
      <c r="I17" s="100" t="s">
        <v>29</v>
      </c>
      <c r="J17" s="101" t="s">
        <v>52</v>
      </c>
      <c r="K17" s="102" t="s">
        <v>29</v>
      </c>
      <c r="L17" s="100" t="s">
        <v>206</v>
      </c>
      <c r="M17" s="100" t="s">
        <v>206</v>
      </c>
    </row>
    <row r="18" spans="1:17" s="15" customFormat="1" ht="30" customHeight="1" x14ac:dyDescent="0.25">
      <c r="A18" s="94" t="s">
        <v>53</v>
      </c>
      <c r="B18" s="95">
        <v>6076586000235</v>
      </c>
      <c r="C18" s="95" t="s">
        <v>25</v>
      </c>
      <c r="D18" s="96" t="s">
        <v>54</v>
      </c>
      <c r="E18" s="97" t="s">
        <v>27</v>
      </c>
      <c r="F18" s="103" t="s">
        <v>28</v>
      </c>
      <c r="G18" s="102" t="s">
        <v>55</v>
      </c>
      <c r="H18" s="104" t="s">
        <v>34</v>
      </c>
      <c r="I18" s="100" t="s">
        <v>29</v>
      </c>
      <c r="J18" s="119" t="s">
        <v>56</v>
      </c>
      <c r="K18" s="102" t="s">
        <v>29</v>
      </c>
      <c r="L18" s="100" t="s">
        <v>206</v>
      </c>
      <c r="M18" s="100" t="s">
        <v>206</v>
      </c>
    </row>
    <row r="19" spans="1:17" s="15" customFormat="1" ht="30" customHeight="1" x14ac:dyDescent="0.25">
      <c r="A19" s="94" t="s">
        <v>57</v>
      </c>
      <c r="B19" s="95">
        <v>6076586000154</v>
      </c>
      <c r="C19" s="95" t="s">
        <v>25</v>
      </c>
      <c r="D19" s="96" t="s">
        <v>54</v>
      </c>
      <c r="E19" s="97" t="s">
        <v>27</v>
      </c>
      <c r="F19" s="103" t="s">
        <v>58</v>
      </c>
      <c r="G19" s="99" t="s">
        <v>29</v>
      </c>
      <c r="H19" s="104" t="s">
        <v>34</v>
      </c>
      <c r="I19" s="107" t="s">
        <v>206</v>
      </c>
      <c r="J19" s="119" t="s">
        <v>59</v>
      </c>
      <c r="K19" s="106" t="s">
        <v>29</v>
      </c>
      <c r="L19" s="100" t="s">
        <v>206</v>
      </c>
      <c r="M19" s="100" t="s">
        <v>206</v>
      </c>
    </row>
    <row r="20" spans="1:17" s="15" customFormat="1" ht="30" customHeight="1" x14ac:dyDescent="0.25">
      <c r="A20" s="94" t="s">
        <v>60</v>
      </c>
      <c r="B20" s="95">
        <v>37884954000114</v>
      </c>
      <c r="C20" s="95" t="s">
        <v>25</v>
      </c>
      <c r="D20" s="96" t="s">
        <v>61</v>
      </c>
      <c r="E20" s="97" t="s">
        <v>27</v>
      </c>
      <c r="F20" s="115" t="s">
        <v>62</v>
      </c>
      <c r="G20" s="99" t="s">
        <v>29</v>
      </c>
      <c r="H20" s="110">
        <v>102508348</v>
      </c>
      <c r="I20" s="100" t="s">
        <v>29</v>
      </c>
      <c r="J20" s="101" t="s">
        <v>63</v>
      </c>
      <c r="K20" s="100" t="s">
        <v>206</v>
      </c>
      <c r="L20" s="100" t="s">
        <v>206</v>
      </c>
      <c r="M20" s="100" t="s">
        <v>206</v>
      </c>
    </row>
    <row r="21" spans="1:17" s="15" customFormat="1" ht="30" customHeight="1" x14ac:dyDescent="0.25">
      <c r="A21" s="94" t="s">
        <v>64</v>
      </c>
      <c r="B21" s="95">
        <v>11163791000197</v>
      </c>
      <c r="C21" s="95" t="s">
        <v>25</v>
      </c>
      <c r="D21" s="96" t="s">
        <v>65</v>
      </c>
      <c r="E21" s="97" t="s">
        <v>27</v>
      </c>
      <c r="F21" s="115" t="s">
        <v>66</v>
      </c>
      <c r="G21" s="99" t="s">
        <v>29</v>
      </c>
      <c r="H21" s="110" t="s">
        <v>67</v>
      </c>
      <c r="I21" s="100" t="s">
        <v>206</v>
      </c>
      <c r="J21" s="101" t="s">
        <v>68</v>
      </c>
      <c r="K21" s="106" t="s">
        <v>69</v>
      </c>
      <c r="L21" s="102" t="s">
        <v>206</v>
      </c>
      <c r="M21" s="100" t="s">
        <v>206</v>
      </c>
    </row>
    <row r="22" spans="1:17" s="15" customFormat="1" ht="30" customHeight="1" x14ac:dyDescent="0.25">
      <c r="A22" s="28" t="s">
        <v>811</v>
      </c>
      <c r="B22" s="85">
        <v>24465339000121</v>
      </c>
      <c r="C22" s="20" t="s">
        <v>25</v>
      </c>
      <c r="D22" s="29" t="s">
        <v>71</v>
      </c>
      <c r="E22" s="30" t="s">
        <v>72</v>
      </c>
      <c r="F22" s="21" t="s">
        <v>28</v>
      </c>
      <c r="G22" s="9" t="s">
        <v>33</v>
      </c>
      <c r="H22" s="22" t="s">
        <v>68</v>
      </c>
      <c r="I22" s="8" t="s">
        <v>29</v>
      </c>
      <c r="J22" s="22" t="s">
        <v>68</v>
      </c>
      <c r="K22" s="33" t="s">
        <v>69</v>
      </c>
      <c r="L22" s="8" t="s">
        <v>206</v>
      </c>
      <c r="M22" s="8" t="s">
        <v>206</v>
      </c>
    </row>
    <row r="23" spans="1:17" s="15" customFormat="1" ht="30" customHeight="1" x14ac:dyDescent="0.25">
      <c r="A23" s="94" t="s">
        <v>73</v>
      </c>
      <c r="B23" s="95">
        <v>32642869000126</v>
      </c>
      <c r="C23" s="95" t="s">
        <v>25</v>
      </c>
      <c r="D23" s="96"/>
      <c r="E23" s="97" t="s">
        <v>27</v>
      </c>
      <c r="F23" s="115" t="s">
        <v>74</v>
      </c>
      <c r="G23" s="99" t="s">
        <v>29</v>
      </c>
      <c r="H23" s="110" t="s">
        <v>75</v>
      </c>
      <c r="I23" s="100" t="s">
        <v>29</v>
      </c>
      <c r="J23" s="101">
        <v>522101</v>
      </c>
      <c r="K23" s="106" t="s">
        <v>29</v>
      </c>
      <c r="L23" s="100" t="s">
        <v>206</v>
      </c>
      <c r="M23" s="100" t="s">
        <v>206</v>
      </c>
    </row>
    <row r="24" spans="1:17" s="12" customFormat="1" ht="30" customHeight="1" x14ac:dyDescent="0.25">
      <c r="A24" s="28" t="s">
        <v>80</v>
      </c>
      <c r="B24" s="92">
        <v>5860155000111</v>
      </c>
      <c r="C24" s="40" t="s">
        <v>32</v>
      </c>
      <c r="D24" s="41" t="s">
        <v>81</v>
      </c>
      <c r="E24" s="30" t="s">
        <v>27</v>
      </c>
      <c r="F24" s="21" t="s">
        <v>28</v>
      </c>
      <c r="G24" s="9" t="s">
        <v>33</v>
      </c>
      <c r="H24" s="32" t="s">
        <v>34</v>
      </c>
      <c r="I24" s="8" t="s">
        <v>29</v>
      </c>
      <c r="J24" s="86" t="s">
        <v>82</v>
      </c>
      <c r="K24" s="9" t="s">
        <v>33</v>
      </c>
      <c r="L24" s="8" t="s">
        <v>206</v>
      </c>
      <c r="M24" s="8" t="s">
        <v>206</v>
      </c>
      <c r="N24" s="15"/>
      <c r="O24" s="15"/>
      <c r="P24" s="15"/>
      <c r="Q24" s="15"/>
    </row>
    <row r="25" spans="1:17" s="15" customFormat="1" ht="30" customHeight="1" x14ac:dyDescent="0.25">
      <c r="A25" s="28" t="s">
        <v>86</v>
      </c>
      <c r="B25" s="85">
        <v>33608720000193</v>
      </c>
      <c r="C25" s="20" t="s">
        <v>25</v>
      </c>
      <c r="D25" s="29" t="s">
        <v>61</v>
      </c>
      <c r="E25" s="30" t="s">
        <v>72</v>
      </c>
      <c r="F25" s="21" t="s">
        <v>28</v>
      </c>
      <c r="G25" s="9" t="s">
        <v>33</v>
      </c>
      <c r="H25" s="32" t="s">
        <v>34</v>
      </c>
      <c r="I25" s="8" t="s">
        <v>29</v>
      </c>
      <c r="J25" s="22" t="s">
        <v>87</v>
      </c>
      <c r="K25" s="33" t="s">
        <v>88</v>
      </c>
      <c r="L25" s="8" t="s">
        <v>206</v>
      </c>
      <c r="M25" s="8" t="s">
        <v>206</v>
      </c>
      <c r="N25" s="12"/>
      <c r="O25" s="12"/>
      <c r="P25" s="12"/>
      <c r="Q25" s="12"/>
    </row>
    <row r="26" spans="1:17" s="15" customFormat="1" ht="30" customHeight="1" x14ac:dyDescent="0.25">
      <c r="A26" s="94" t="s">
        <v>89</v>
      </c>
      <c r="B26" s="95">
        <v>20043237000167</v>
      </c>
      <c r="C26" s="95" t="s">
        <v>32</v>
      </c>
      <c r="D26" s="96" t="s">
        <v>90</v>
      </c>
      <c r="E26" s="97" t="s">
        <v>72</v>
      </c>
      <c r="F26" s="103" t="s">
        <v>91</v>
      </c>
      <c r="G26" s="99" t="s">
        <v>29</v>
      </c>
      <c r="H26" s="110" t="s">
        <v>34</v>
      </c>
      <c r="I26" s="100" t="s">
        <v>206</v>
      </c>
      <c r="J26" s="101" t="s">
        <v>92</v>
      </c>
      <c r="K26" s="106" t="s">
        <v>29</v>
      </c>
      <c r="L26" s="100" t="s">
        <v>206</v>
      </c>
      <c r="M26" s="100" t="s">
        <v>206</v>
      </c>
    </row>
    <row r="27" spans="1:17" s="15" customFormat="1" ht="30" customHeight="1" x14ac:dyDescent="0.25">
      <c r="A27" s="28" t="s">
        <v>93</v>
      </c>
      <c r="B27" s="20">
        <v>562054000140</v>
      </c>
      <c r="C27" s="20" t="s">
        <v>25</v>
      </c>
      <c r="D27" s="29" t="s">
        <v>94</v>
      </c>
      <c r="E27" s="30" t="s">
        <v>95</v>
      </c>
      <c r="F27" s="21" t="s">
        <v>28</v>
      </c>
      <c r="G27" s="30" t="s">
        <v>95</v>
      </c>
      <c r="H27" s="32" t="s">
        <v>95</v>
      </c>
      <c r="I27" s="8" t="s">
        <v>95</v>
      </c>
      <c r="J27" s="23" t="s">
        <v>95</v>
      </c>
      <c r="K27" s="33" t="s">
        <v>95</v>
      </c>
      <c r="L27" s="30" t="s">
        <v>95</v>
      </c>
      <c r="M27" s="30" t="s">
        <v>95</v>
      </c>
    </row>
    <row r="28" spans="1:17" s="15" customFormat="1" ht="30" customHeight="1" x14ac:dyDescent="0.25">
      <c r="A28" s="94" t="s">
        <v>96</v>
      </c>
      <c r="B28" s="95">
        <v>4165992000168</v>
      </c>
      <c r="C28" s="95" t="s">
        <v>32</v>
      </c>
      <c r="D28" s="95"/>
      <c r="E28" s="97" t="s">
        <v>27</v>
      </c>
      <c r="F28" s="103" t="s">
        <v>28</v>
      </c>
      <c r="G28" s="99" t="s">
        <v>29</v>
      </c>
      <c r="H28" s="104" t="s">
        <v>34</v>
      </c>
      <c r="I28" s="100" t="s">
        <v>29</v>
      </c>
      <c r="J28" s="101" t="s">
        <v>97</v>
      </c>
      <c r="K28" s="106" t="s">
        <v>29</v>
      </c>
      <c r="L28" s="100" t="s">
        <v>206</v>
      </c>
      <c r="M28" s="100" t="s">
        <v>206</v>
      </c>
    </row>
    <row r="29" spans="1:17" s="15" customFormat="1" ht="30" customHeight="1" x14ac:dyDescent="0.25">
      <c r="A29" s="94" t="s">
        <v>98</v>
      </c>
      <c r="B29" s="95">
        <v>20542951000108</v>
      </c>
      <c r="C29" s="95" t="s">
        <v>32</v>
      </c>
      <c r="D29" s="96" t="s">
        <v>99</v>
      </c>
      <c r="E29" s="97" t="s">
        <v>27</v>
      </c>
      <c r="F29" s="103" t="s">
        <v>28</v>
      </c>
      <c r="G29" s="99" t="s">
        <v>29</v>
      </c>
      <c r="H29" s="104" t="s">
        <v>34</v>
      </c>
      <c r="I29" s="100" t="s">
        <v>29</v>
      </c>
      <c r="J29" s="101" t="s">
        <v>100</v>
      </c>
      <c r="K29" s="106" t="s">
        <v>29</v>
      </c>
      <c r="L29" s="100" t="s">
        <v>206</v>
      </c>
      <c r="M29" s="100" t="s">
        <v>206</v>
      </c>
    </row>
    <row r="30" spans="1:17" s="12" customFormat="1" ht="30" customHeight="1" x14ac:dyDescent="0.25">
      <c r="A30" s="94" t="s">
        <v>101</v>
      </c>
      <c r="B30" s="95">
        <v>1747484000108</v>
      </c>
      <c r="C30" s="95" t="s">
        <v>25</v>
      </c>
      <c r="D30" s="95"/>
      <c r="E30" s="97" t="s">
        <v>27</v>
      </c>
      <c r="F30" s="103" t="s">
        <v>102</v>
      </c>
      <c r="G30" s="99" t="s">
        <v>29</v>
      </c>
      <c r="H30" s="104" t="s">
        <v>34</v>
      </c>
      <c r="I30" s="100" t="s">
        <v>29</v>
      </c>
      <c r="J30" s="101" t="s">
        <v>68</v>
      </c>
      <c r="K30" s="106" t="s">
        <v>29</v>
      </c>
      <c r="L30" s="100" t="s">
        <v>206</v>
      </c>
      <c r="M30" s="100" t="s">
        <v>206</v>
      </c>
      <c r="N30" s="15"/>
      <c r="O30" s="15"/>
      <c r="P30" s="15"/>
      <c r="Q30" s="15"/>
    </row>
    <row r="31" spans="1:17" s="15" customFormat="1" ht="30" customHeight="1" x14ac:dyDescent="0.25">
      <c r="A31" s="94" t="s">
        <v>812</v>
      </c>
      <c r="B31" s="95">
        <v>44713913000120</v>
      </c>
      <c r="C31" s="95" t="s">
        <v>25</v>
      </c>
      <c r="D31" s="95" t="s">
        <v>813</v>
      </c>
      <c r="E31" s="97" t="s">
        <v>27</v>
      </c>
      <c r="F31" s="103" t="s">
        <v>28</v>
      </c>
      <c r="G31" s="99" t="s">
        <v>206</v>
      </c>
      <c r="H31" s="104" t="s">
        <v>34</v>
      </c>
      <c r="I31" s="100" t="s">
        <v>29</v>
      </c>
      <c r="J31" s="101">
        <v>5593301</v>
      </c>
      <c r="K31" s="106" t="s">
        <v>29</v>
      </c>
      <c r="L31" s="100" t="s">
        <v>206</v>
      </c>
      <c r="M31" s="106" t="s">
        <v>29</v>
      </c>
      <c r="N31" s="12"/>
      <c r="O31" s="12"/>
      <c r="P31" s="12"/>
      <c r="Q31" s="12"/>
    </row>
    <row r="32" spans="1:17" s="15" customFormat="1" ht="30" customHeight="1" x14ac:dyDescent="0.25">
      <c r="A32" s="28" t="s">
        <v>103</v>
      </c>
      <c r="B32" s="85">
        <v>3875010000169</v>
      </c>
      <c r="C32" s="20" t="s">
        <v>25</v>
      </c>
      <c r="D32" s="29" t="s">
        <v>104</v>
      </c>
      <c r="E32" s="30" t="s">
        <v>27</v>
      </c>
      <c r="F32" s="21" t="s">
        <v>28</v>
      </c>
      <c r="G32" s="84" t="s">
        <v>29</v>
      </c>
      <c r="H32" s="32" t="s">
        <v>34</v>
      </c>
      <c r="I32" s="8" t="s">
        <v>29</v>
      </c>
      <c r="J32" s="86" t="s">
        <v>105</v>
      </c>
      <c r="K32" s="9" t="s">
        <v>33</v>
      </c>
      <c r="L32" s="8" t="s">
        <v>206</v>
      </c>
      <c r="M32" s="8" t="s">
        <v>206</v>
      </c>
    </row>
    <row r="33" spans="1:17" s="15" customFormat="1" ht="30" customHeight="1" x14ac:dyDescent="0.25">
      <c r="A33" s="94" t="s">
        <v>106</v>
      </c>
      <c r="B33" s="95">
        <v>19959845000137</v>
      </c>
      <c r="C33" s="95" t="s">
        <v>25</v>
      </c>
      <c r="D33" s="96" t="s">
        <v>107</v>
      </c>
      <c r="E33" s="97" t="s">
        <v>27</v>
      </c>
      <c r="F33" s="103" t="s">
        <v>28</v>
      </c>
      <c r="G33" s="99" t="s">
        <v>29</v>
      </c>
      <c r="H33" s="113" t="s">
        <v>34</v>
      </c>
      <c r="I33" s="100" t="s">
        <v>29</v>
      </c>
      <c r="J33" s="101">
        <v>4167570</v>
      </c>
      <c r="K33" s="100" t="s">
        <v>206</v>
      </c>
      <c r="L33" s="100" t="s">
        <v>206</v>
      </c>
      <c r="M33" s="100" t="s">
        <v>206</v>
      </c>
    </row>
    <row r="34" spans="1:17" s="15" customFormat="1" ht="30" customHeight="1" x14ac:dyDescent="0.25">
      <c r="A34" s="94" t="s">
        <v>108</v>
      </c>
      <c r="B34" s="95">
        <v>49528223000115</v>
      </c>
      <c r="C34" s="95" t="s">
        <v>25</v>
      </c>
      <c r="D34" s="96"/>
      <c r="E34" s="97" t="s">
        <v>27</v>
      </c>
      <c r="F34" s="103" t="s">
        <v>28</v>
      </c>
      <c r="G34" s="99" t="s">
        <v>29</v>
      </c>
      <c r="H34" s="110" t="s">
        <v>34</v>
      </c>
      <c r="I34" s="100" t="s">
        <v>29</v>
      </c>
      <c r="J34" s="110">
        <v>5996317</v>
      </c>
      <c r="K34" s="106" t="s">
        <v>29</v>
      </c>
      <c r="L34" s="100" t="s">
        <v>68</v>
      </c>
      <c r="M34" s="100" t="s">
        <v>206</v>
      </c>
    </row>
    <row r="35" spans="1:17" s="15" customFormat="1" ht="30" customHeight="1" x14ac:dyDescent="0.25">
      <c r="A35" s="28" t="s">
        <v>109</v>
      </c>
      <c r="B35" s="85">
        <v>26837949000134</v>
      </c>
      <c r="C35" s="20" t="s">
        <v>25</v>
      </c>
      <c r="D35" s="29" t="s">
        <v>110</v>
      </c>
      <c r="E35" s="30" t="s">
        <v>72</v>
      </c>
      <c r="F35" s="21" t="s">
        <v>28</v>
      </c>
      <c r="G35" s="84" t="s">
        <v>29</v>
      </c>
      <c r="H35" s="32" t="s">
        <v>34</v>
      </c>
      <c r="I35" s="8" t="s">
        <v>29</v>
      </c>
      <c r="J35" s="86" t="s">
        <v>111</v>
      </c>
      <c r="K35" s="9" t="s">
        <v>33</v>
      </c>
      <c r="L35" s="8" t="s">
        <v>206</v>
      </c>
      <c r="M35" s="8" t="s">
        <v>206</v>
      </c>
    </row>
    <row r="36" spans="1:17" s="15" customFormat="1" ht="30" customHeight="1" x14ac:dyDescent="0.25">
      <c r="A36" s="28" t="s">
        <v>112</v>
      </c>
      <c r="B36" s="20">
        <v>5626937000271</v>
      </c>
      <c r="C36" s="20" t="s">
        <v>25</v>
      </c>
      <c r="D36" s="29" t="s">
        <v>90</v>
      </c>
      <c r="E36" s="30" t="s">
        <v>72</v>
      </c>
      <c r="F36" s="21" t="s">
        <v>28</v>
      </c>
      <c r="G36" s="31" t="s">
        <v>55</v>
      </c>
      <c r="H36" s="32" t="s">
        <v>34</v>
      </c>
      <c r="I36" s="8" t="s">
        <v>29</v>
      </c>
      <c r="J36" s="86">
        <v>2844974</v>
      </c>
      <c r="K36" s="9" t="s">
        <v>33</v>
      </c>
      <c r="L36" s="8" t="s">
        <v>206</v>
      </c>
      <c r="M36" s="8" t="s">
        <v>206</v>
      </c>
    </row>
    <row r="37" spans="1:17" s="15" customFormat="1" ht="30" customHeight="1" x14ac:dyDescent="0.25">
      <c r="A37" s="28" t="s">
        <v>814</v>
      </c>
      <c r="B37" s="85">
        <v>10894810000192</v>
      </c>
      <c r="C37" s="20" t="s">
        <v>32</v>
      </c>
      <c r="D37" s="20"/>
      <c r="E37" s="30" t="s">
        <v>27</v>
      </c>
      <c r="F37" s="21" t="s">
        <v>28</v>
      </c>
      <c r="G37" s="9" t="s">
        <v>33</v>
      </c>
      <c r="H37" s="32" t="s">
        <v>114</v>
      </c>
      <c r="I37" s="8" t="s">
        <v>29</v>
      </c>
      <c r="J37" s="86" t="s">
        <v>115</v>
      </c>
      <c r="K37" s="9" t="s">
        <v>33</v>
      </c>
      <c r="L37" s="8" t="s">
        <v>206</v>
      </c>
      <c r="M37" s="8" t="s">
        <v>206</v>
      </c>
    </row>
    <row r="38" spans="1:17" s="15" customFormat="1" ht="30" customHeight="1" x14ac:dyDescent="0.25">
      <c r="A38" s="28" t="s">
        <v>116</v>
      </c>
      <c r="B38" s="85">
        <v>41706205000174</v>
      </c>
      <c r="C38" s="20" t="s">
        <v>32</v>
      </c>
      <c r="D38" s="20"/>
      <c r="E38" s="30" t="s">
        <v>27</v>
      </c>
      <c r="F38" s="21" t="s">
        <v>28</v>
      </c>
      <c r="G38" s="9" t="s">
        <v>33</v>
      </c>
      <c r="H38" s="32" t="s">
        <v>34</v>
      </c>
      <c r="I38" s="8" t="s">
        <v>29</v>
      </c>
      <c r="J38" s="86" t="s">
        <v>117</v>
      </c>
      <c r="K38" s="9" t="s">
        <v>33</v>
      </c>
      <c r="L38" s="8" t="s">
        <v>206</v>
      </c>
      <c r="M38" s="8" t="s">
        <v>206</v>
      </c>
    </row>
    <row r="39" spans="1:17" s="15" customFormat="1" ht="30" customHeight="1" x14ac:dyDescent="0.25">
      <c r="A39" s="94" t="s">
        <v>118</v>
      </c>
      <c r="B39" s="95">
        <v>44317603000197</v>
      </c>
      <c r="C39" s="95" t="s">
        <v>32</v>
      </c>
      <c r="D39" s="96" t="s">
        <v>119</v>
      </c>
      <c r="E39" s="97" t="s">
        <v>27</v>
      </c>
      <c r="F39" s="115" t="s">
        <v>120</v>
      </c>
      <c r="G39" s="99" t="s">
        <v>29</v>
      </c>
      <c r="H39" s="104" t="s">
        <v>34</v>
      </c>
      <c r="I39" s="100" t="s">
        <v>29</v>
      </c>
      <c r="J39" s="101" t="s">
        <v>121</v>
      </c>
      <c r="K39" s="106" t="s">
        <v>29</v>
      </c>
      <c r="L39" s="100" t="s">
        <v>206</v>
      </c>
      <c r="M39" s="100" t="s">
        <v>206</v>
      </c>
    </row>
    <row r="40" spans="1:17" s="15" customFormat="1" ht="30" customHeight="1" x14ac:dyDescent="0.25">
      <c r="A40" s="28" t="s">
        <v>122</v>
      </c>
      <c r="B40" s="85">
        <v>3574664000152</v>
      </c>
      <c r="C40" s="20" t="s">
        <v>32</v>
      </c>
      <c r="D40" s="29" t="s">
        <v>119</v>
      </c>
      <c r="E40" s="30" t="s">
        <v>27</v>
      </c>
      <c r="F40" s="36" t="s">
        <v>120</v>
      </c>
      <c r="G40" s="84" t="s">
        <v>29</v>
      </c>
      <c r="H40" s="32" t="s">
        <v>123</v>
      </c>
      <c r="I40" s="8" t="s">
        <v>29</v>
      </c>
      <c r="J40" s="86">
        <v>30002762</v>
      </c>
      <c r="K40" s="9" t="s">
        <v>33</v>
      </c>
      <c r="L40" s="8" t="s">
        <v>206</v>
      </c>
      <c r="M40" s="8" t="s">
        <v>206</v>
      </c>
    </row>
    <row r="41" spans="1:17" s="15" customFormat="1" ht="30" customHeight="1" x14ac:dyDescent="0.25">
      <c r="A41" s="94" t="s">
        <v>124</v>
      </c>
      <c r="B41" s="95">
        <v>30149196000141</v>
      </c>
      <c r="C41" s="95" t="s">
        <v>32</v>
      </c>
      <c r="D41" s="95"/>
      <c r="E41" s="97" t="s">
        <v>27</v>
      </c>
      <c r="F41" s="103" t="s">
        <v>28</v>
      </c>
      <c r="G41" s="99" t="s">
        <v>29</v>
      </c>
      <c r="H41" s="104" t="s">
        <v>34</v>
      </c>
      <c r="I41" s="100" t="s">
        <v>29</v>
      </c>
      <c r="J41" s="101" t="s">
        <v>125</v>
      </c>
      <c r="K41" s="106" t="s">
        <v>29</v>
      </c>
      <c r="L41" s="100" t="s">
        <v>206</v>
      </c>
      <c r="M41" s="100" t="s">
        <v>206</v>
      </c>
    </row>
    <row r="42" spans="1:17" s="15" customFormat="1" ht="30" customHeight="1" x14ac:dyDescent="0.25">
      <c r="A42" s="94" t="s">
        <v>126</v>
      </c>
      <c r="B42" s="95">
        <v>30539722000180</v>
      </c>
      <c r="C42" s="95" t="s">
        <v>25</v>
      </c>
      <c r="D42" s="96" t="s">
        <v>127</v>
      </c>
      <c r="E42" s="97" t="s">
        <v>27</v>
      </c>
      <c r="F42" s="103" t="s">
        <v>28</v>
      </c>
      <c r="G42" s="99" t="s">
        <v>29</v>
      </c>
      <c r="H42" s="104" t="s">
        <v>34</v>
      </c>
      <c r="I42" s="100" t="s">
        <v>29</v>
      </c>
      <c r="J42" s="101" t="s">
        <v>128</v>
      </c>
      <c r="K42" s="100" t="s">
        <v>206</v>
      </c>
      <c r="L42" s="100" t="s">
        <v>206</v>
      </c>
      <c r="M42" s="100" t="s">
        <v>206</v>
      </c>
    </row>
    <row r="43" spans="1:17" s="15" customFormat="1" ht="30" customHeight="1" x14ac:dyDescent="0.25">
      <c r="A43" s="94" t="s">
        <v>815</v>
      </c>
      <c r="B43" s="95">
        <v>50925580000104</v>
      </c>
      <c r="C43" s="95" t="s">
        <v>32</v>
      </c>
      <c r="D43" s="96" t="s">
        <v>816</v>
      </c>
      <c r="E43" s="97" t="s">
        <v>27</v>
      </c>
      <c r="F43" s="103" t="s">
        <v>461</v>
      </c>
      <c r="G43" s="99" t="s">
        <v>29</v>
      </c>
      <c r="H43" s="104" t="s">
        <v>34</v>
      </c>
      <c r="I43" s="100" t="s">
        <v>29</v>
      </c>
      <c r="J43" s="101" t="s">
        <v>817</v>
      </c>
      <c r="K43" s="99" t="s">
        <v>29</v>
      </c>
      <c r="L43" s="100" t="s">
        <v>68</v>
      </c>
      <c r="M43" s="100" t="s">
        <v>206</v>
      </c>
    </row>
    <row r="44" spans="1:17" s="15" customFormat="1" ht="30" customHeight="1" x14ac:dyDescent="0.25">
      <c r="A44" s="43" t="s">
        <v>129</v>
      </c>
      <c r="B44" s="44">
        <v>24138322000160</v>
      </c>
      <c r="C44" s="44" t="s">
        <v>32</v>
      </c>
      <c r="D44" s="44"/>
      <c r="E44" s="30" t="s">
        <v>95</v>
      </c>
      <c r="F44" s="21" t="s">
        <v>28</v>
      </c>
      <c r="G44" s="30" t="s">
        <v>95</v>
      </c>
      <c r="H44" s="32" t="s">
        <v>34</v>
      </c>
      <c r="I44" s="8" t="s">
        <v>95</v>
      </c>
      <c r="J44" s="22" t="s">
        <v>130</v>
      </c>
      <c r="K44" s="33" t="s">
        <v>95</v>
      </c>
      <c r="L44" s="30" t="s">
        <v>95</v>
      </c>
      <c r="M44" s="8" t="s">
        <v>95</v>
      </c>
    </row>
    <row r="45" spans="1:17" s="15" customFormat="1" ht="30" customHeight="1" x14ac:dyDescent="0.25">
      <c r="A45" s="94" t="s">
        <v>132</v>
      </c>
      <c r="B45" s="95">
        <v>8149103000120</v>
      </c>
      <c r="C45" s="112" t="s">
        <v>25</v>
      </c>
      <c r="D45" s="96" t="s">
        <v>127</v>
      </c>
      <c r="E45" s="97" t="s">
        <v>27</v>
      </c>
      <c r="F45" s="103" t="s">
        <v>133</v>
      </c>
      <c r="G45" s="99" t="s">
        <v>29</v>
      </c>
      <c r="H45" s="104" t="s">
        <v>34</v>
      </c>
      <c r="I45" s="100" t="s">
        <v>29</v>
      </c>
      <c r="J45" s="101" t="s">
        <v>134</v>
      </c>
      <c r="K45" s="106" t="s">
        <v>29</v>
      </c>
      <c r="L45" s="100" t="s">
        <v>206</v>
      </c>
      <c r="M45" s="100" t="s">
        <v>206</v>
      </c>
    </row>
    <row r="46" spans="1:17" s="12" customFormat="1" ht="30" customHeight="1" x14ac:dyDescent="0.25">
      <c r="A46" s="28" t="s">
        <v>135</v>
      </c>
      <c r="B46" s="20">
        <v>41660916000155</v>
      </c>
      <c r="C46" s="20" t="s">
        <v>32</v>
      </c>
      <c r="D46" s="20"/>
      <c r="E46" s="30" t="s">
        <v>27</v>
      </c>
      <c r="F46" s="21" t="s">
        <v>28</v>
      </c>
      <c r="G46" s="9" t="s">
        <v>33</v>
      </c>
      <c r="H46" s="32" t="s">
        <v>34</v>
      </c>
      <c r="I46" s="8" t="s">
        <v>29</v>
      </c>
      <c r="J46" s="86" t="s">
        <v>136</v>
      </c>
      <c r="K46" s="9" t="s">
        <v>33</v>
      </c>
      <c r="L46" s="8" t="s">
        <v>206</v>
      </c>
      <c r="M46" s="8" t="s">
        <v>206</v>
      </c>
      <c r="N46" s="15"/>
      <c r="O46" s="15"/>
      <c r="P46" s="15"/>
      <c r="Q46" s="15"/>
    </row>
    <row r="47" spans="1:17" s="15" customFormat="1" ht="30" customHeight="1" x14ac:dyDescent="0.25">
      <c r="A47" s="28" t="s">
        <v>137</v>
      </c>
      <c r="B47" s="20">
        <v>43121906000177</v>
      </c>
      <c r="C47" s="20" t="s">
        <v>25</v>
      </c>
      <c r="D47" s="20"/>
      <c r="E47" s="30" t="s">
        <v>27</v>
      </c>
      <c r="F47" s="21" t="s">
        <v>28</v>
      </c>
      <c r="G47" s="9" t="s">
        <v>33</v>
      </c>
      <c r="H47" s="32" t="s">
        <v>34</v>
      </c>
      <c r="I47" s="8" t="s">
        <v>29</v>
      </c>
      <c r="J47" s="86">
        <v>5452104</v>
      </c>
      <c r="K47" s="9" t="s">
        <v>33</v>
      </c>
      <c r="L47" s="8" t="s">
        <v>206</v>
      </c>
      <c r="M47" s="8" t="s">
        <v>206</v>
      </c>
      <c r="N47" s="12"/>
      <c r="O47" s="12"/>
      <c r="P47" s="12"/>
      <c r="Q47" s="12"/>
    </row>
    <row r="48" spans="1:17" s="15" customFormat="1" ht="30" customHeight="1" x14ac:dyDescent="0.25">
      <c r="A48" s="120" t="s">
        <v>139</v>
      </c>
      <c r="B48" s="95">
        <v>26895367000104</v>
      </c>
      <c r="C48" s="95" t="s">
        <v>32</v>
      </c>
      <c r="D48" s="95"/>
      <c r="E48" s="97" t="s">
        <v>27</v>
      </c>
      <c r="F48" s="103" t="s">
        <v>28</v>
      </c>
      <c r="G48" s="99" t="s">
        <v>29</v>
      </c>
      <c r="H48" s="104" t="s">
        <v>34</v>
      </c>
      <c r="I48" s="100" t="s">
        <v>29</v>
      </c>
      <c r="J48" s="101" t="s">
        <v>140</v>
      </c>
      <c r="K48" s="106" t="s">
        <v>29</v>
      </c>
      <c r="L48" s="100" t="s">
        <v>206</v>
      </c>
      <c r="M48" s="100" t="s">
        <v>206</v>
      </c>
    </row>
    <row r="49" spans="1:17" s="15" customFormat="1" ht="30" customHeight="1" x14ac:dyDescent="0.25">
      <c r="A49" s="94" t="s">
        <v>141</v>
      </c>
      <c r="B49" s="95">
        <v>20083095000161</v>
      </c>
      <c r="C49" s="95" t="s">
        <v>25</v>
      </c>
      <c r="D49" s="96" t="s">
        <v>142</v>
      </c>
      <c r="E49" s="97" t="s">
        <v>27</v>
      </c>
      <c r="F49" s="103" t="s">
        <v>28</v>
      </c>
      <c r="G49" s="99" t="s">
        <v>29</v>
      </c>
      <c r="H49" s="104" t="s">
        <v>34</v>
      </c>
      <c r="I49" s="100" t="s">
        <v>29</v>
      </c>
      <c r="J49" s="101" t="s">
        <v>143</v>
      </c>
      <c r="K49" s="106" t="s">
        <v>29</v>
      </c>
      <c r="L49" s="100" t="s">
        <v>206</v>
      </c>
      <c r="M49" s="100" t="s">
        <v>206</v>
      </c>
    </row>
    <row r="50" spans="1:17" s="15" customFormat="1" ht="30" customHeight="1" x14ac:dyDescent="0.25">
      <c r="A50" s="28" t="s">
        <v>144</v>
      </c>
      <c r="B50" s="20">
        <v>25300848000167</v>
      </c>
      <c r="C50" s="20" t="s">
        <v>25</v>
      </c>
      <c r="D50" s="29"/>
      <c r="E50" s="30" t="s">
        <v>27</v>
      </c>
      <c r="F50" s="21" t="s">
        <v>28</v>
      </c>
      <c r="G50" s="84" t="s">
        <v>29</v>
      </c>
      <c r="H50" s="32" t="s">
        <v>34</v>
      </c>
      <c r="I50" s="9" t="s">
        <v>33</v>
      </c>
      <c r="J50" s="86" t="s">
        <v>145</v>
      </c>
      <c r="K50" s="33" t="s">
        <v>29</v>
      </c>
      <c r="L50" s="8" t="s">
        <v>206</v>
      </c>
      <c r="M50" s="8" t="s">
        <v>206</v>
      </c>
    </row>
    <row r="51" spans="1:17" s="15" customFormat="1" ht="30" customHeight="1" x14ac:dyDescent="0.25">
      <c r="A51" s="28" t="s">
        <v>146</v>
      </c>
      <c r="B51" s="20">
        <v>9656222000131</v>
      </c>
      <c r="C51" s="20" t="s">
        <v>25</v>
      </c>
      <c r="D51" s="29"/>
      <c r="E51" s="30" t="s">
        <v>27</v>
      </c>
      <c r="F51" s="21" t="s">
        <v>28</v>
      </c>
      <c r="G51" s="84" t="s">
        <v>29</v>
      </c>
      <c r="H51" s="23">
        <v>104323124</v>
      </c>
      <c r="I51" s="8" t="s">
        <v>29</v>
      </c>
      <c r="J51" s="86" t="s">
        <v>147</v>
      </c>
      <c r="K51" s="9" t="s">
        <v>33</v>
      </c>
      <c r="L51" s="8" t="s">
        <v>206</v>
      </c>
      <c r="M51" s="8" t="s">
        <v>206</v>
      </c>
    </row>
    <row r="52" spans="1:17" s="15" customFormat="1" ht="30" customHeight="1" x14ac:dyDescent="0.25">
      <c r="A52" s="120" t="s">
        <v>148</v>
      </c>
      <c r="B52" s="95">
        <v>42133247000126</v>
      </c>
      <c r="C52" s="95" t="s">
        <v>32</v>
      </c>
      <c r="D52" s="96" t="s">
        <v>149</v>
      </c>
      <c r="E52" s="97" t="s">
        <v>27</v>
      </c>
      <c r="F52" s="103" t="s">
        <v>133</v>
      </c>
      <c r="G52" s="99" t="s">
        <v>29</v>
      </c>
      <c r="H52" s="110" t="s">
        <v>34</v>
      </c>
      <c r="I52" s="100" t="s">
        <v>29</v>
      </c>
      <c r="J52" s="101" t="s">
        <v>150</v>
      </c>
      <c r="K52" s="106" t="s">
        <v>29</v>
      </c>
      <c r="L52" s="102" t="s">
        <v>206</v>
      </c>
      <c r="M52" s="100" t="s">
        <v>206</v>
      </c>
    </row>
    <row r="53" spans="1:17" s="15" customFormat="1" ht="30" customHeight="1" x14ac:dyDescent="0.25">
      <c r="A53" s="111" t="s">
        <v>151</v>
      </c>
      <c r="B53" s="95">
        <v>2837015000134</v>
      </c>
      <c r="C53" s="95" t="s">
        <v>25</v>
      </c>
      <c r="D53" s="124"/>
      <c r="E53" s="97" t="s">
        <v>27</v>
      </c>
      <c r="F53" s="103" t="s">
        <v>28</v>
      </c>
      <c r="G53" s="99" t="s">
        <v>29</v>
      </c>
      <c r="H53" s="110">
        <v>103094440</v>
      </c>
      <c r="I53" s="100" t="s">
        <v>29</v>
      </c>
      <c r="J53" s="101">
        <v>1570129</v>
      </c>
      <c r="K53" s="100" t="s">
        <v>206</v>
      </c>
      <c r="L53" s="100" t="s">
        <v>206</v>
      </c>
      <c r="M53" s="100" t="s">
        <v>206</v>
      </c>
    </row>
    <row r="54" spans="1:17" s="15" customFormat="1" ht="30" customHeight="1" x14ac:dyDescent="0.25">
      <c r="A54" s="120" t="s">
        <v>152</v>
      </c>
      <c r="B54" s="95">
        <v>44966492000140</v>
      </c>
      <c r="C54" s="95" t="s">
        <v>32</v>
      </c>
      <c r="D54" s="96" t="s">
        <v>804</v>
      </c>
      <c r="E54" s="97" t="s">
        <v>27</v>
      </c>
      <c r="F54" s="103" t="s">
        <v>28</v>
      </c>
      <c r="G54" s="99" t="s">
        <v>29</v>
      </c>
      <c r="H54" s="449" t="s">
        <v>34</v>
      </c>
      <c r="I54" s="100" t="s">
        <v>29</v>
      </c>
      <c r="J54" s="101" t="s">
        <v>153</v>
      </c>
      <c r="K54" s="106" t="s">
        <v>29</v>
      </c>
      <c r="L54" s="100" t="s">
        <v>206</v>
      </c>
      <c r="M54" s="100" t="s">
        <v>206</v>
      </c>
    </row>
    <row r="55" spans="1:17" s="15" customFormat="1" ht="30" customHeight="1" x14ac:dyDescent="0.25">
      <c r="A55" s="94" t="s">
        <v>154</v>
      </c>
      <c r="B55" s="95">
        <v>26840882000197</v>
      </c>
      <c r="C55" s="95" t="s">
        <v>32</v>
      </c>
      <c r="D55" s="96" t="s">
        <v>155</v>
      </c>
      <c r="E55" s="97" t="s">
        <v>27</v>
      </c>
      <c r="F55" s="103" t="s">
        <v>28</v>
      </c>
      <c r="G55" s="99" t="s">
        <v>29</v>
      </c>
      <c r="H55" s="449" t="s">
        <v>34</v>
      </c>
      <c r="I55" s="100" t="s">
        <v>29</v>
      </c>
      <c r="J55" s="101" t="s">
        <v>156</v>
      </c>
      <c r="K55" s="106" t="s">
        <v>29</v>
      </c>
      <c r="L55" s="100" t="s">
        <v>206</v>
      </c>
      <c r="M55" s="100" t="s">
        <v>206</v>
      </c>
    </row>
    <row r="56" spans="1:17" s="12" customFormat="1" ht="30" customHeight="1" x14ac:dyDescent="0.25">
      <c r="A56" s="94" t="s">
        <v>157</v>
      </c>
      <c r="B56" s="95">
        <v>20087435000122</v>
      </c>
      <c r="C56" s="95" t="s">
        <v>32</v>
      </c>
      <c r="D56" s="96" t="s">
        <v>804</v>
      </c>
      <c r="E56" s="97" t="s">
        <v>27</v>
      </c>
      <c r="F56" s="103" t="s">
        <v>28</v>
      </c>
      <c r="G56" s="99" t="s">
        <v>29</v>
      </c>
      <c r="H56" s="104" t="s">
        <v>34</v>
      </c>
      <c r="I56" s="100" t="s">
        <v>29</v>
      </c>
      <c r="J56" s="101" t="s">
        <v>158</v>
      </c>
      <c r="K56" s="106" t="s">
        <v>29</v>
      </c>
      <c r="L56" s="100" t="s">
        <v>206</v>
      </c>
      <c r="M56" s="100" t="s">
        <v>206</v>
      </c>
      <c r="N56" s="15"/>
      <c r="O56" s="15"/>
      <c r="P56" s="15"/>
      <c r="Q56" s="15"/>
    </row>
    <row r="57" spans="1:17" s="12" customFormat="1" ht="30" customHeight="1" x14ac:dyDescent="0.25">
      <c r="A57" s="28" t="s">
        <v>159</v>
      </c>
      <c r="B57" s="20">
        <v>4453164000125</v>
      </c>
      <c r="C57" s="40" t="s">
        <v>25</v>
      </c>
      <c r="D57" s="29" t="s">
        <v>127</v>
      </c>
      <c r="E57" s="30" t="s">
        <v>27</v>
      </c>
      <c r="F57" s="21" t="s">
        <v>28</v>
      </c>
      <c r="G57" s="84" t="s">
        <v>29</v>
      </c>
      <c r="H57" s="32" t="s">
        <v>34</v>
      </c>
      <c r="I57" s="8" t="s">
        <v>29</v>
      </c>
      <c r="J57" s="86" t="s">
        <v>160</v>
      </c>
      <c r="K57" s="9" t="s">
        <v>33</v>
      </c>
      <c r="L57" s="8" t="s">
        <v>206</v>
      </c>
      <c r="M57" s="8" t="s">
        <v>206</v>
      </c>
    </row>
    <row r="58" spans="1:17" s="15" customFormat="1" ht="30" customHeight="1" x14ac:dyDescent="0.25">
      <c r="A58" s="94" t="s">
        <v>161</v>
      </c>
      <c r="B58" s="108">
        <v>11693817000109</v>
      </c>
      <c r="C58" s="108" t="s">
        <v>25</v>
      </c>
      <c r="D58" s="116" t="s">
        <v>127</v>
      </c>
      <c r="E58" s="97" t="s">
        <v>72</v>
      </c>
      <c r="F58" s="103" t="s">
        <v>28</v>
      </c>
      <c r="G58" s="99" t="s">
        <v>29</v>
      </c>
      <c r="H58" s="117" t="s">
        <v>34</v>
      </c>
      <c r="I58" s="100" t="s">
        <v>29</v>
      </c>
      <c r="J58" s="101" t="s">
        <v>68</v>
      </c>
      <c r="K58" s="106" t="s">
        <v>69</v>
      </c>
      <c r="L58" s="106" t="s">
        <v>206</v>
      </c>
      <c r="M58" s="100" t="s">
        <v>206</v>
      </c>
      <c r="N58" s="12"/>
      <c r="O58" s="12"/>
      <c r="P58" s="12"/>
      <c r="Q58" s="12"/>
    </row>
    <row r="59" spans="1:17" s="15" customFormat="1" ht="30" customHeight="1" x14ac:dyDescent="0.25">
      <c r="A59" s="67" t="s">
        <v>162</v>
      </c>
      <c r="B59" s="40">
        <v>42972630000178</v>
      </c>
      <c r="C59" s="40" t="s">
        <v>32</v>
      </c>
      <c r="D59" s="49" t="s">
        <v>127</v>
      </c>
      <c r="E59" s="30" t="s">
        <v>27</v>
      </c>
      <c r="F59" s="56" t="s">
        <v>163</v>
      </c>
      <c r="G59" s="84" t="s">
        <v>29</v>
      </c>
      <c r="H59" s="50"/>
      <c r="I59" s="9" t="s">
        <v>33</v>
      </c>
      <c r="J59" s="90">
        <v>807402400117</v>
      </c>
      <c r="K59" s="9" t="s">
        <v>33</v>
      </c>
      <c r="L59" s="33" t="s">
        <v>206</v>
      </c>
      <c r="M59" s="8" t="s">
        <v>206</v>
      </c>
    </row>
    <row r="60" spans="1:17" s="15" customFormat="1" ht="30" customHeight="1" x14ac:dyDescent="0.25">
      <c r="A60" s="94" t="s">
        <v>164</v>
      </c>
      <c r="B60" s="108">
        <v>2694883000102</v>
      </c>
      <c r="C60" s="108" t="s">
        <v>32</v>
      </c>
      <c r="D60" s="116"/>
      <c r="E60" s="97" t="s">
        <v>27</v>
      </c>
      <c r="F60" s="103" t="s">
        <v>28</v>
      </c>
      <c r="G60" s="99" t="s">
        <v>29</v>
      </c>
      <c r="H60" s="101" t="s">
        <v>165</v>
      </c>
      <c r="I60" s="100" t="s">
        <v>29</v>
      </c>
      <c r="J60" s="101">
        <v>286176</v>
      </c>
      <c r="K60" s="106" t="s">
        <v>29</v>
      </c>
      <c r="L60" s="100" t="s">
        <v>206</v>
      </c>
      <c r="M60" s="100" t="s">
        <v>206</v>
      </c>
    </row>
    <row r="61" spans="1:17" s="15" customFormat="1" ht="30" customHeight="1" x14ac:dyDescent="0.25">
      <c r="A61" s="28" t="s">
        <v>166</v>
      </c>
      <c r="B61" s="20">
        <v>33276429000165</v>
      </c>
      <c r="C61" s="20" t="s">
        <v>25</v>
      </c>
      <c r="D61" s="29" t="s">
        <v>167</v>
      </c>
      <c r="E61" s="30" t="s">
        <v>95</v>
      </c>
      <c r="F61" s="21" t="s">
        <v>28</v>
      </c>
      <c r="G61" s="30" t="s">
        <v>95</v>
      </c>
      <c r="H61" s="32" t="s">
        <v>95</v>
      </c>
      <c r="I61" s="8" t="s">
        <v>95</v>
      </c>
      <c r="J61" s="32" t="s">
        <v>95</v>
      </c>
      <c r="K61" s="33" t="s">
        <v>95</v>
      </c>
      <c r="L61" s="30" t="s">
        <v>95</v>
      </c>
      <c r="M61" s="8" t="s">
        <v>95</v>
      </c>
    </row>
    <row r="62" spans="1:17" s="15" customFormat="1" ht="30" customHeight="1" x14ac:dyDescent="0.25">
      <c r="A62" s="28" t="s">
        <v>818</v>
      </c>
      <c r="B62" s="20">
        <v>33276429000599</v>
      </c>
      <c r="C62" s="20" t="s">
        <v>25</v>
      </c>
      <c r="D62" s="29" t="s">
        <v>167</v>
      </c>
      <c r="E62" s="30" t="s">
        <v>95</v>
      </c>
      <c r="F62" s="21" t="s">
        <v>28</v>
      </c>
      <c r="G62" s="51" t="s">
        <v>95</v>
      </c>
      <c r="H62" s="51" t="s">
        <v>95</v>
      </c>
      <c r="I62" s="51" t="s">
        <v>95</v>
      </c>
      <c r="J62" s="32" t="s">
        <v>95</v>
      </c>
      <c r="K62" s="33" t="s">
        <v>95</v>
      </c>
      <c r="L62" s="51" t="s">
        <v>95</v>
      </c>
      <c r="M62" s="8" t="s">
        <v>95</v>
      </c>
    </row>
    <row r="63" spans="1:17" s="15" customFormat="1" ht="30" customHeight="1" x14ac:dyDescent="0.25">
      <c r="A63" s="28" t="s">
        <v>169</v>
      </c>
      <c r="B63" s="20">
        <v>26627265000108</v>
      </c>
      <c r="C63" s="20" t="s">
        <v>25</v>
      </c>
      <c r="D63" s="29" t="s">
        <v>71</v>
      </c>
      <c r="E63" s="30" t="s">
        <v>72</v>
      </c>
      <c r="F63" s="21" t="s">
        <v>28</v>
      </c>
      <c r="G63" s="9" t="s">
        <v>33</v>
      </c>
      <c r="H63" s="23">
        <v>102978301</v>
      </c>
      <c r="I63" s="8" t="s">
        <v>29</v>
      </c>
      <c r="J63" s="86" t="s">
        <v>170</v>
      </c>
      <c r="K63" s="9" t="s">
        <v>33</v>
      </c>
      <c r="L63" s="9" t="s">
        <v>33</v>
      </c>
      <c r="M63" s="8" t="s">
        <v>206</v>
      </c>
    </row>
    <row r="64" spans="1:17" s="15" customFormat="1" ht="30" customHeight="1" x14ac:dyDescent="0.25">
      <c r="A64" s="94" t="s">
        <v>171</v>
      </c>
      <c r="B64" s="95">
        <v>13015277000130</v>
      </c>
      <c r="C64" s="95" t="s">
        <v>32</v>
      </c>
      <c r="D64" s="95"/>
      <c r="E64" s="97" t="s">
        <v>27</v>
      </c>
      <c r="F64" s="103" t="s">
        <v>28</v>
      </c>
      <c r="G64" s="99" t="s">
        <v>29</v>
      </c>
      <c r="H64" s="104" t="s">
        <v>34</v>
      </c>
      <c r="I64" s="100" t="s">
        <v>29</v>
      </c>
      <c r="J64" s="101">
        <v>2963876</v>
      </c>
      <c r="K64" s="106" t="s">
        <v>29</v>
      </c>
      <c r="L64" s="100" t="s">
        <v>206</v>
      </c>
      <c r="M64" s="100" t="s">
        <v>206</v>
      </c>
    </row>
    <row r="65" spans="1:13" s="15" customFormat="1" ht="30" customHeight="1" x14ac:dyDescent="0.25">
      <c r="A65" s="28" t="s">
        <v>172</v>
      </c>
      <c r="B65" s="20">
        <v>1664358000181</v>
      </c>
      <c r="C65" s="20" t="s">
        <v>32</v>
      </c>
      <c r="D65" s="20"/>
      <c r="E65" s="30" t="s">
        <v>27</v>
      </c>
      <c r="F65" s="21" t="s">
        <v>28</v>
      </c>
      <c r="G65" s="9" t="s">
        <v>33</v>
      </c>
      <c r="H65" s="32" t="s">
        <v>34</v>
      </c>
      <c r="I65" s="8" t="s">
        <v>29</v>
      </c>
      <c r="J65" s="86" t="s">
        <v>173</v>
      </c>
      <c r="K65" s="9" t="s">
        <v>33</v>
      </c>
      <c r="L65" s="9" t="s">
        <v>33</v>
      </c>
      <c r="M65" s="8" t="s">
        <v>206</v>
      </c>
    </row>
    <row r="66" spans="1:13" s="15" customFormat="1" ht="30" customHeight="1" x14ac:dyDescent="0.25">
      <c r="A66" s="94" t="s">
        <v>174</v>
      </c>
      <c r="B66" s="95">
        <v>44671240000193</v>
      </c>
      <c r="C66" s="95" t="s">
        <v>32</v>
      </c>
      <c r="D66" s="96" t="s">
        <v>99</v>
      </c>
      <c r="E66" s="97" t="s">
        <v>27</v>
      </c>
      <c r="F66" s="103" t="s">
        <v>28</v>
      </c>
      <c r="G66" s="99" t="s">
        <v>29</v>
      </c>
      <c r="H66" s="104" t="s">
        <v>34</v>
      </c>
      <c r="I66" s="100" t="s">
        <v>29</v>
      </c>
      <c r="J66" s="101" t="s">
        <v>175</v>
      </c>
      <c r="K66" s="106" t="s">
        <v>29</v>
      </c>
      <c r="L66" s="106" t="s">
        <v>206</v>
      </c>
      <c r="M66" s="100" t="s">
        <v>206</v>
      </c>
    </row>
    <row r="67" spans="1:13" s="15" customFormat="1" ht="30" customHeight="1" x14ac:dyDescent="0.25">
      <c r="A67" s="28" t="s">
        <v>176</v>
      </c>
      <c r="B67" s="20">
        <v>4042647000137</v>
      </c>
      <c r="C67" s="20" t="s">
        <v>32</v>
      </c>
      <c r="D67" s="29" t="s">
        <v>167</v>
      </c>
      <c r="E67" s="30" t="s">
        <v>27</v>
      </c>
      <c r="F67" s="21" t="s">
        <v>28</v>
      </c>
      <c r="G67" s="9" t="s">
        <v>33</v>
      </c>
      <c r="H67" s="23">
        <v>103307443</v>
      </c>
      <c r="I67" s="8" t="s">
        <v>29</v>
      </c>
      <c r="J67" s="86">
        <v>1654926</v>
      </c>
      <c r="K67" s="9" t="s">
        <v>33</v>
      </c>
      <c r="L67" s="8" t="s">
        <v>206</v>
      </c>
      <c r="M67" s="8" t="s">
        <v>206</v>
      </c>
    </row>
    <row r="68" spans="1:13" s="15" customFormat="1" ht="30" customHeight="1" x14ac:dyDescent="0.25">
      <c r="A68" s="28" t="s">
        <v>819</v>
      </c>
      <c r="B68" s="20">
        <v>17845752000156</v>
      </c>
      <c r="C68" s="20" t="s">
        <v>32</v>
      </c>
      <c r="D68" s="29" t="s">
        <v>110</v>
      </c>
      <c r="E68" s="30" t="s">
        <v>27</v>
      </c>
      <c r="F68" s="21" t="s">
        <v>28</v>
      </c>
      <c r="G68" s="9" t="s">
        <v>33</v>
      </c>
      <c r="H68" s="32" t="s">
        <v>34</v>
      </c>
      <c r="I68" s="8" t="s">
        <v>29</v>
      </c>
      <c r="J68" s="86" t="s">
        <v>178</v>
      </c>
      <c r="K68" s="9" t="s">
        <v>33</v>
      </c>
      <c r="L68" s="9" t="s">
        <v>33</v>
      </c>
      <c r="M68" s="8" t="s">
        <v>206</v>
      </c>
    </row>
    <row r="69" spans="1:13" s="15" customFormat="1" ht="30" customHeight="1" x14ac:dyDescent="0.25">
      <c r="A69" s="28" t="s">
        <v>820</v>
      </c>
      <c r="B69" s="52">
        <v>6054509000101</v>
      </c>
      <c r="C69" s="52" t="s">
        <v>25</v>
      </c>
      <c r="D69" s="52"/>
      <c r="E69" s="30" t="s">
        <v>27</v>
      </c>
      <c r="F69" s="21" t="s">
        <v>28</v>
      </c>
      <c r="G69" s="9" t="s">
        <v>33</v>
      </c>
      <c r="H69" s="23">
        <v>104470313</v>
      </c>
      <c r="I69" s="8" t="s">
        <v>29</v>
      </c>
      <c r="J69" s="86" t="s">
        <v>180</v>
      </c>
      <c r="K69" s="9" t="s">
        <v>33</v>
      </c>
      <c r="L69" s="9" t="s">
        <v>33</v>
      </c>
      <c r="M69" s="8" t="s">
        <v>33</v>
      </c>
    </row>
    <row r="70" spans="1:13" s="15" customFormat="1" ht="30" customHeight="1" x14ac:dyDescent="0.25">
      <c r="A70" s="94" t="s">
        <v>821</v>
      </c>
      <c r="B70" s="95">
        <v>30749461000122</v>
      </c>
      <c r="C70" s="95" t="s">
        <v>32</v>
      </c>
      <c r="D70" s="96" t="s">
        <v>182</v>
      </c>
      <c r="E70" s="97" t="s">
        <v>27</v>
      </c>
      <c r="F70" s="103" t="s">
        <v>28</v>
      </c>
      <c r="G70" s="99" t="s">
        <v>29</v>
      </c>
      <c r="H70" s="104" t="s">
        <v>34</v>
      </c>
      <c r="I70" s="100" t="s">
        <v>29</v>
      </c>
      <c r="J70" s="99" t="s">
        <v>183</v>
      </c>
      <c r="K70" s="106" t="s">
        <v>29</v>
      </c>
      <c r="L70" s="106" t="s">
        <v>206</v>
      </c>
      <c r="M70" s="100" t="s">
        <v>206</v>
      </c>
    </row>
    <row r="71" spans="1:13" s="15" customFormat="1" ht="30" customHeight="1" x14ac:dyDescent="0.25">
      <c r="A71" s="28" t="s">
        <v>184</v>
      </c>
      <c r="B71" s="20">
        <v>3861096000170</v>
      </c>
      <c r="C71" s="20" t="s">
        <v>32</v>
      </c>
      <c r="D71" s="29"/>
      <c r="E71" s="30" t="s">
        <v>27</v>
      </c>
      <c r="F71" s="21" t="s">
        <v>28</v>
      </c>
      <c r="G71" s="84" t="s">
        <v>29</v>
      </c>
      <c r="H71" s="32" t="s">
        <v>34</v>
      </c>
      <c r="I71" s="8" t="s">
        <v>29</v>
      </c>
      <c r="J71" s="86" t="s">
        <v>185</v>
      </c>
      <c r="K71" s="9" t="s">
        <v>33</v>
      </c>
      <c r="L71" s="8" t="s">
        <v>206</v>
      </c>
      <c r="M71" s="8" t="s">
        <v>206</v>
      </c>
    </row>
    <row r="72" spans="1:13" s="15" customFormat="1" ht="30" customHeight="1" x14ac:dyDescent="0.25">
      <c r="A72" s="28" t="s">
        <v>822</v>
      </c>
      <c r="B72" s="20">
        <v>17813257000165</v>
      </c>
      <c r="C72" s="20" t="s">
        <v>32</v>
      </c>
      <c r="D72" s="29" t="s">
        <v>110</v>
      </c>
      <c r="E72" s="30" t="s">
        <v>27</v>
      </c>
      <c r="F72" s="21" t="s">
        <v>28</v>
      </c>
      <c r="G72" s="9" t="s">
        <v>33</v>
      </c>
      <c r="H72" s="32" t="s">
        <v>34</v>
      </c>
      <c r="I72" s="8" t="s">
        <v>29</v>
      </c>
      <c r="J72" s="86" t="s">
        <v>187</v>
      </c>
      <c r="K72" s="9" t="s">
        <v>33</v>
      </c>
      <c r="L72" s="9" t="s">
        <v>33</v>
      </c>
      <c r="M72" s="8" t="s">
        <v>206</v>
      </c>
    </row>
    <row r="73" spans="1:13" s="15" customFormat="1" ht="30" customHeight="1" x14ac:dyDescent="0.25">
      <c r="A73" s="94" t="s">
        <v>188</v>
      </c>
      <c r="B73" s="95">
        <v>826297000149</v>
      </c>
      <c r="C73" s="95" t="s">
        <v>32</v>
      </c>
      <c r="D73" s="95"/>
      <c r="E73" s="97" t="s">
        <v>27</v>
      </c>
      <c r="F73" s="103" t="s">
        <v>28</v>
      </c>
      <c r="G73" s="99" t="s">
        <v>29</v>
      </c>
      <c r="H73" s="104" t="s">
        <v>34</v>
      </c>
      <c r="I73" s="100" t="s">
        <v>29</v>
      </c>
      <c r="J73" s="101" t="s">
        <v>189</v>
      </c>
      <c r="K73" s="106" t="s">
        <v>29</v>
      </c>
      <c r="L73" s="106" t="s">
        <v>206</v>
      </c>
      <c r="M73" s="100" t="s">
        <v>206</v>
      </c>
    </row>
    <row r="74" spans="1:13" s="15" customFormat="1" ht="30" customHeight="1" x14ac:dyDescent="0.25">
      <c r="A74" s="28" t="s">
        <v>190</v>
      </c>
      <c r="B74" s="20">
        <v>34365030000113</v>
      </c>
      <c r="C74" s="20" t="s">
        <v>32</v>
      </c>
      <c r="D74" s="20"/>
      <c r="E74" s="30" t="s">
        <v>27</v>
      </c>
      <c r="F74" s="21" t="s">
        <v>28</v>
      </c>
      <c r="G74" s="9" t="s">
        <v>33</v>
      </c>
      <c r="H74" s="32" t="s">
        <v>34</v>
      </c>
      <c r="I74" s="8" t="s">
        <v>29</v>
      </c>
      <c r="J74" s="86" t="s">
        <v>191</v>
      </c>
      <c r="K74" s="9" t="s">
        <v>33</v>
      </c>
      <c r="L74" s="33" t="s">
        <v>206</v>
      </c>
      <c r="M74" s="8" t="s">
        <v>206</v>
      </c>
    </row>
    <row r="75" spans="1:13" s="15" customFormat="1" ht="30" customHeight="1" x14ac:dyDescent="0.25">
      <c r="A75" s="28" t="s">
        <v>192</v>
      </c>
      <c r="B75" s="20">
        <v>26887323000132</v>
      </c>
      <c r="C75" s="20" t="s">
        <v>32</v>
      </c>
      <c r="D75" s="29" t="s">
        <v>193</v>
      </c>
      <c r="E75" s="30" t="s">
        <v>27</v>
      </c>
      <c r="F75" s="21" t="s">
        <v>28</v>
      </c>
      <c r="G75" s="9" t="s">
        <v>33</v>
      </c>
      <c r="H75" s="32" t="s">
        <v>34</v>
      </c>
      <c r="I75" s="8" t="s">
        <v>29</v>
      </c>
      <c r="J75" s="86" t="s">
        <v>194</v>
      </c>
      <c r="K75" s="33" t="s">
        <v>29</v>
      </c>
      <c r="L75" s="8" t="s">
        <v>206</v>
      </c>
      <c r="M75" s="8" t="s">
        <v>206</v>
      </c>
    </row>
    <row r="76" spans="1:13" s="15" customFormat="1" ht="30" customHeight="1" x14ac:dyDescent="0.25">
      <c r="A76" s="94" t="s">
        <v>823</v>
      </c>
      <c r="B76" s="95">
        <v>15085403000158</v>
      </c>
      <c r="C76" s="95" t="s">
        <v>25</v>
      </c>
      <c r="D76" s="96" t="s">
        <v>196</v>
      </c>
      <c r="E76" s="97" t="s">
        <v>27</v>
      </c>
      <c r="F76" s="103" t="s">
        <v>28</v>
      </c>
      <c r="G76" s="99" t="s">
        <v>29</v>
      </c>
      <c r="H76" s="110">
        <v>105268836</v>
      </c>
      <c r="I76" s="100" t="s">
        <v>29</v>
      </c>
      <c r="J76" s="101" t="s">
        <v>197</v>
      </c>
      <c r="K76" s="106" t="s">
        <v>29</v>
      </c>
      <c r="L76" s="100" t="s">
        <v>206</v>
      </c>
      <c r="M76" s="100" t="s">
        <v>206</v>
      </c>
    </row>
    <row r="77" spans="1:13" s="15" customFormat="1" ht="30" customHeight="1" x14ac:dyDescent="0.25">
      <c r="A77" s="28" t="s">
        <v>198</v>
      </c>
      <c r="B77" s="20">
        <v>24495126000142</v>
      </c>
      <c r="C77" s="20" t="s">
        <v>25</v>
      </c>
      <c r="D77" s="29" t="s">
        <v>71</v>
      </c>
      <c r="E77" s="30" t="s">
        <v>72</v>
      </c>
      <c r="F77" s="21" t="s">
        <v>28</v>
      </c>
      <c r="G77" s="30" t="s">
        <v>267</v>
      </c>
      <c r="H77" s="32" t="s">
        <v>34</v>
      </c>
      <c r="I77" s="8" t="s">
        <v>29</v>
      </c>
      <c r="J77" s="23" t="s">
        <v>68</v>
      </c>
      <c r="K77" s="33" t="s">
        <v>69</v>
      </c>
      <c r="L77" s="8" t="s">
        <v>206</v>
      </c>
      <c r="M77" s="8" t="s">
        <v>206</v>
      </c>
    </row>
    <row r="78" spans="1:13" s="15" customFormat="1" ht="30" customHeight="1" x14ac:dyDescent="0.25">
      <c r="A78" s="28" t="s">
        <v>824</v>
      </c>
      <c r="B78" s="20">
        <v>12354925000110</v>
      </c>
      <c r="C78" s="20" t="s">
        <v>25</v>
      </c>
      <c r="D78" s="29" t="s">
        <v>71</v>
      </c>
      <c r="E78" s="30" t="s">
        <v>27</v>
      </c>
      <c r="F78" s="21" t="s">
        <v>28</v>
      </c>
      <c r="G78" s="84" t="s">
        <v>29</v>
      </c>
      <c r="H78" s="23">
        <v>105497517</v>
      </c>
      <c r="I78" s="8" t="s">
        <v>29</v>
      </c>
      <c r="J78" s="86">
        <v>3133257</v>
      </c>
      <c r="K78" s="9" t="s">
        <v>33</v>
      </c>
      <c r="L78" s="8" t="s">
        <v>206</v>
      </c>
      <c r="M78" s="8" t="s">
        <v>206</v>
      </c>
    </row>
    <row r="79" spans="1:13" s="15" customFormat="1" ht="30" customHeight="1" x14ac:dyDescent="0.25">
      <c r="A79" s="94" t="s">
        <v>200</v>
      </c>
      <c r="B79" s="95">
        <v>48329529000180</v>
      </c>
      <c r="C79" s="95" t="s">
        <v>32</v>
      </c>
      <c r="D79" s="96" t="s">
        <v>201</v>
      </c>
      <c r="E79" s="97" t="s">
        <v>27</v>
      </c>
      <c r="F79" s="103" t="s">
        <v>28</v>
      </c>
      <c r="G79" s="95" t="s">
        <v>29</v>
      </c>
      <c r="H79" s="110" t="s">
        <v>34</v>
      </c>
      <c r="I79" s="100" t="s">
        <v>29</v>
      </c>
      <c r="J79" s="101" t="s">
        <v>202</v>
      </c>
      <c r="K79" s="106" t="s">
        <v>29</v>
      </c>
      <c r="L79" s="100" t="s">
        <v>206</v>
      </c>
      <c r="M79" s="100" t="s">
        <v>206</v>
      </c>
    </row>
    <row r="80" spans="1:13" s="15" customFormat="1" ht="30" customHeight="1" x14ac:dyDescent="0.25">
      <c r="A80" s="94" t="s">
        <v>203</v>
      </c>
      <c r="B80" s="95">
        <v>21660209000151</v>
      </c>
      <c r="C80" s="95" t="s">
        <v>32</v>
      </c>
      <c r="D80" s="96"/>
      <c r="E80" s="97" t="s">
        <v>27</v>
      </c>
      <c r="F80" s="115" t="s">
        <v>120</v>
      </c>
      <c r="G80" s="95" t="s">
        <v>29</v>
      </c>
      <c r="H80" s="110" t="s">
        <v>204</v>
      </c>
      <c r="I80" s="100" t="s">
        <v>29</v>
      </c>
      <c r="J80" s="101" t="s">
        <v>205</v>
      </c>
      <c r="K80" s="106" t="s">
        <v>29</v>
      </c>
      <c r="L80" s="100" t="s">
        <v>206</v>
      </c>
      <c r="M80" s="100" t="s">
        <v>206</v>
      </c>
    </row>
    <row r="81" spans="1:13" s="15" customFormat="1" ht="30" customHeight="1" x14ac:dyDescent="0.25">
      <c r="A81" s="28" t="s">
        <v>207</v>
      </c>
      <c r="B81" s="20">
        <v>1331896000235</v>
      </c>
      <c r="C81" s="20" t="s">
        <v>25</v>
      </c>
      <c r="D81" s="29" t="s">
        <v>94</v>
      </c>
      <c r="E81" s="30" t="s">
        <v>95</v>
      </c>
      <c r="F81" s="36" t="s">
        <v>208</v>
      </c>
      <c r="G81" s="8" t="s">
        <v>55</v>
      </c>
      <c r="H81" s="32" t="s">
        <v>34</v>
      </c>
      <c r="I81" s="8" t="s">
        <v>55</v>
      </c>
      <c r="J81" s="88" t="s">
        <v>95</v>
      </c>
      <c r="K81" s="33" t="s">
        <v>69</v>
      </c>
      <c r="L81" s="30" t="s">
        <v>95</v>
      </c>
      <c r="M81" s="30" t="s">
        <v>95</v>
      </c>
    </row>
    <row r="82" spans="1:13" s="15" customFormat="1" ht="30" customHeight="1" x14ac:dyDescent="0.25">
      <c r="A82" s="28" t="s">
        <v>210</v>
      </c>
      <c r="B82" s="20">
        <v>1331896000154</v>
      </c>
      <c r="C82" s="20" t="s">
        <v>25</v>
      </c>
      <c r="D82" s="29" t="s">
        <v>94</v>
      </c>
      <c r="E82" s="30" t="s">
        <v>27</v>
      </c>
      <c r="F82" s="21" t="s">
        <v>28</v>
      </c>
      <c r="G82" s="9" t="s">
        <v>33</v>
      </c>
      <c r="H82" s="32" t="s">
        <v>34</v>
      </c>
      <c r="I82" s="8" t="s">
        <v>29</v>
      </c>
      <c r="J82" s="88">
        <v>1149911</v>
      </c>
      <c r="K82" s="9" t="s">
        <v>33</v>
      </c>
      <c r="L82" s="33" t="s">
        <v>206</v>
      </c>
      <c r="M82" s="8" t="s">
        <v>206</v>
      </c>
    </row>
    <row r="83" spans="1:13" s="15" customFormat="1" ht="30" customHeight="1" x14ac:dyDescent="0.25">
      <c r="A83" s="28" t="s">
        <v>211</v>
      </c>
      <c r="B83" s="20">
        <v>4946215000150</v>
      </c>
      <c r="C83" s="20" t="s">
        <v>25</v>
      </c>
      <c r="D83" s="29" t="s">
        <v>94</v>
      </c>
      <c r="E83" s="30" t="s">
        <v>27</v>
      </c>
      <c r="F83" s="21" t="s">
        <v>133</v>
      </c>
      <c r="G83" s="9" t="s">
        <v>33</v>
      </c>
      <c r="H83" s="32" t="s">
        <v>34</v>
      </c>
      <c r="I83" s="8" t="s">
        <v>29</v>
      </c>
      <c r="J83" s="86">
        <v>137963</v>
      </c>
      <c r="K83" s="9" t="s">
        <v>33</v>
      </c>
      <c r="L83" s="31" t="s">
        <v>206</v>
      </c>
      <c r="M83" s="8" t="s">
        <v>206</v>
      </c>
    </row>
    <row r="84" spans="1:13" s="15" customFormat="1" ht="30" customHeight="1" x14ac:dyDescent="0.25">
      <c r="A84" s="28" t="s">
        <v>212</v>
      </c>
      <c r="B84" s="20">
        <v>43377377000177</v>
      </c>
      <c r="C84" s="20" t="s">
        <v>32</v>
      </c>
      <c r="D84" s="29"/>
      <c r="E84" s="30" t="s">
        <v>27</v>
      </c>
      <c r="F84" s="21" t="s">
        <v>28</v>
      </c>
      <c r="G84" s="20" t="s">
        <v>29</v>
      </c>
      <c r="H84" s="32" t="s">
        <v>34</v>
      </c>
      <c r="I84" s="8" t="s">
        <v>29</v>
      </c>
      <c r="J84" s="86" t="s">
        <v>213</v>
      </c>
      <c r="K84" s="9" t="s">
        <v>33</v>
      </c>
      <c r="L84" s="8" t="s">
        <v>206</v>
      </c>
      <c r="M84" s="8" t="s">
        <v>206</v>
      </c>
    </row>
    <row r="85" spans="1:13" s="15" customFormat="1" ht="30" customHeight="1" x14ac:dyDescent="0.25">
      <c r="A85" s="28" t="s">
        <v>214</v>
      </c>
      <c r="B85" s="20">
        <v>1331897000107</v>
      </c>
      <c r="C85" s="20" t="s">
        <v>25</v>
      </c>
      <c r="D85" s="29" t="s">
        <v>94</v>
      </c>
      <c r="E85" s="30" t="s">
        <v>95</v>
      </c>
      <c r="F85" s="21" t="s">
        <v>28</v>
      </c>
      <c r="G85" s="30" t="s">
        <v>95</v>
      </c>
      <c r="H85" s="32" t="s">
        <v>95</v>
      </c>
      <c r="I85" s="8" t="s">
        <v>95</v>
      </c>
      <c r="J85" s="23" t="s">
        <v>95</v>
      </c>
      <c r="K85" s="33" t="s">
        <v>95</v>
      </c>
      <c r="L85" s="30" t="s">
        <v>95</v>
      </c>
      <c r="M85" s="30" t="s">
        <v>95</v>
      </c>
    </row>
    <row r="86" spans="1:13" s="15" customFormat="1" ht="30" customHeight="1" x14ac:dyDescent="0.25">
      <c r="A86" s="28" t="s">
        <v>215</v>
      </c>
      <c r="B86" s="20">
        <v>5660897000101</v>
      </c>
      <c r="C86" s="20" t="s">
        <v>25</v>
      </c>
      <c r="D86" s="29" t="s">
        <v>94</v>
      </c>
      <c r="E86" s="30" t="s">
        <v>95</v>
      </c>
      <c r="F86" s="36" t="s">
        <v>208</v>
      </c>
      <c r="G86" s="30" t="s">
        <v>95</v>
      </c>
      <c r="H86" s="32" t="s">
        <v>95</v>
      </c>
      <c r="I86" s="8" t="s">
        <v>95</v>
      </c>
      <c r="J86" s="88" t="s">
        <v>95</v>
      </c>
      <c r="K86" s="33" t="s">
        <v>69</v>
      </c>
      <c r="L86" s="30" t="s">
        <v>95</v>
      </c>
      <c r="M86" s="30" t="s">
        <v>95</v>
      </c>
    </row>
    <row r="87" spans="1:13" s="15" customFormat="1" ht="30" customHeight="1" x14ac:dyDescent="0.25">
      <c r="A87" s="28" t="s">
        <v>825</v>
      </c>
      <c r="B87" s="20">
        <v>8938773000125</v>
      </c>
      <c r="C87" s="20" t="s">
        <v>32</v>
      </c>
      <c r="D87" s="29" t="s">
        <v>94</v>
      </c>
      <c r="E87" s="30" t="s">
        <v>27</v>
      </c>
      <c r="F87" s="21" t="s">
        <v>28</v>
      </c>
      <c r="G87" s="9" t="s">
        <v>33</v>
      </c>
      <c r="H87" s="32" t="s">
        <v>34</v>
      </c>
      <c r="I87" s="8" t="s">
        <v>29</v>
      </c>
      <c r="J87" s="88">
        <v>4668022</v>
      </c>
      <c r="K87" s="9" t="s">
        <v>33</v>
      </c>
      <c r="L87" s="33" t="s">
        <v>206</v>
      </c>
      <c r="M87" s="8" t="s">
        <v>206</v>
      </c>
    </row>
    <row r="88" spans="1:13" s="15" customFormat="1" ht="30" customHeight="1" x14ac:dyDescent="0.25">
      <c r="A88" s="28" t="s">
        <v>217</v>
      </c>
      <c r="B88" s="20">
        <v>37666450000128</v>
      </c>
      <c r="C88" s="20" t="s">
        <v>25</v>
      </c>
      <c r="D88" s="29" t="s">
        <v>94</v>
      </c>
      <c r="E88" s="30" t="s">
        <v>27</v>
      </c>
      <c r="F88" s="21" t="s">
        <v>28</v>
      </c>
      <c r="G88" s="9" t="s">
        <v>33</v>
      </c>
      <c r="H88" s="32" t="s">
        <v>34</v>
      </c>
      <c r="I88" s="8" t="s">
        <v>33</v>
      </c>
      <c r="J88" s="88">
        <v>909319</v>
      </c>
      <c r="K88" s="33" t="s">
        <v>29</v>
      </c>
      <c r="L88" s="33" t="s">
        <v>206</v>
      </c>
      <c r="M88" s="8" t="s">
        <v>206</v>
      </c>
    </row>
    <row r="89" spans="1:13" s="15" customFormat="1" ht="30" customHeight="1" x14ac:dyDescent="0.25">
      <c r="A89" s="28" t="s">
        <v>218</v>
      </c>
      <c r="B89" s="20">
        <v>34861840000160</v>
      </c>
      <c r="C89" s="20" t="s">
        <v>32</v>
      </c>
      <c r="D89" s="29" t="s">
        <v>219</v>
      </c>
      <c r="E89" s="30" t="s">
        <v>27</v>
      </c>
      <c r="F89" s="21" t="s">
        <v>28</v>
      </c>
      <c r="G89" s="20" t="s">
        <v>29</v>
      </c>
      <c r="H89" s="23" t="s">
        <v>34</v>
      </c>
      <c r="I89" s="8" t="s">
        <v>29</v>
      </c>
      <c r="J89" s="86" t="s">
        <v>220</v>
      </c>
      <c r="K89" s="9" t="s">
        <v>33</v>
      </c>
      <c r="L89" s="33" t="s">
        <v>206</v>
      </c>
      <c r="M89" s="8" t="s">
        <v>206</v>
      </c>
    </row>
    <row r="90" spans="1:13" s="15" customFormat="1" ht="30" customHeight="1" x14ac:dyDescent="0.25">
      <c r="A90" s="28" t="s">
        <v>221</v>
      </c>
      <c r="B90" s="20">
        <v>5755363000150</v>
      </c>
      <c r="C90" s="20" t="s">
        <v>25</v>
      </c>
      <c r="D90" s="29" t="s">
        <v>71</v>
      </c>
      <c r="E90" s="30" t="s">
        <v>72</v>
      </c>
      <c r="F90" s="21" t="s">
        <v>28</v>
      </c>
      <c r="G90" s="9" t="s">
        <v>33</v>
      </c>
      <c r="H90" s="23">
        <v>103931830</v>
      </c>
      <c r="I90" s="8" t="s">
        <v>29</v>
      </c>
      <c r="J90" s="88" t="s">
        <v>222</v>
      </c>
      <c r="K90" s="9" t="s">
        <v>33</v>
      </c>
      <c r="L90" s="9" t="s">
        <v>33</v>
      </c>
      <c r="M90" s="8" t="s">
        <v>206</v>
      </c>
    </row>
    <row r="91" spans="1:13" s="15" customFormat="1" ht="30" customHeight="1" x14ac:dyDescent="0.25">
      <c r="A91" s="28" t="s">
        <v>223</v>
      </c>
      <c r="B91" s="40">
        <v>12429368000159</v>
      </c>
      <c r="C91" s="40" t="s">
        <v>32</v>
      </c>
      <c r="D91" s="29" t="s">
        <v>224</v>
      </c>
      <c r="E91" s="30" t="s">
        <v>27</v>
      </c>
      <c r="F91" s="21" t="s">
        <v>133</v>
      </c>
      <c r="G91" s="9" t="s">
        <v>33</v>
      </c>
      <c r="H91" s="444" t="s">
        <v>34</v>
      </c>
      <c r="I91" s="8" t="s">
        <v>29</v>
      </c>
      <c r="J91" s="86" t="s">
        <v>225</v>
      </c>
      <c r="K91" s="9" t="s">
        <v>33</v>
      </c>
      <c r="L91" s="9" t="s">
        <v>33</v>
      </c>
      <c r="M91" s="8" t="s">
        <v>206</v>
      </c>
    </row>
    <row r="92" spans="1:13" s="15" customFormat="1" ht="30" customHeight="1" x14ac:dyDescent="0.25">
      <c r="A92" s="28" t="s">
        <v>226</v>
      </c>
      <c r="B92" s="20">
        <v>82064000189</v>
      </c>
      <c r="C92" s="40" t="s">
        <v>32</v>
      </c>
      <c r="D92" s="20"/>
      <c r="E92" s="30" t="s">
        <v>27</v>
      </c>
      <c r="F92" s="21" t="s">
        <v>28</v>
      </c>
      <c r="G92" s="9" t="s">
        <v>33</v>
      </c>
      <c r="H92" s="32" t="s">
        <v>34</v>
      </c>
      <c r="I92" s="8" t="s">
        <v>29</v>
      </c>
      <c r="J92" s="86" t="s">
        <v>227</v>
      </c>
      <c r="K92" s="9" t="s">
        <v>33</v>
      </c>
      <c r="L92" s="33" t="s">
        <v>206</v>
      </c>
      <c r="M92" s="8" t="s">
        <v>206</v>
      </c>
    </row>
    <row r="93" spans="1:13" s="15" customFormat="1" ht="30" customHeight="1" x14ac:dyDescent="0.25">
      <c r="A93" s="28" t="s">
        <v>826</v>
      </c>
      <c r="B93" s="20">
        <v>32509471000116</v>
      </c>
      <c r="C93" s="20" t="s">
        <v>32</v>
      </c>
      <c r="D93" s="29" t="s">
        <v>71</v>
      </c>
      <c r="E93" s="30" t="s">
        <v>27</v>
      </c>
      <c r="F93" s="21" t="s">
        <v>28</v>
      </c>
      <c r="G93" s="20" t="s">
        <v>29</v>
      </c>
      <c r="H93" s="32" t="s">
        <v>34</v>
      </c>
      <c r="I93" s="8" t="s">
        <v>29</v>
      </c>
      <c r="J93" s="88">
        <v>4767322</v>
      </c>
      <c r="K93" s="33" t="s">
        <v>29</v>
      </c>
      <c r="L93" s="9" t="s">
        <v>33</v>
      </c>
      <c r="M93" s="8" t="s">
        <v>206</v>
      </c>
    </row>
    <row r="94" spans="1:13" s="15" customFormat="1" ht="30" customHeight="1" x14ac:dyDescent="0.25">
      <c r="A94" s="28" t="s">
        <v>229</v>
      </c>
      <c r="B94" s="20">
        <v>8740439000162</v>
      </c>
      <c r="C94" s="20" t="s">
        <v>32</v>
      </c>
      <c r="D94" s="29" t="s">
        <v>71</v>
      </c>
      <c r="E94" s="30" t="s">
        <v>72</v>
      </c>
      <c r="F94" s="21" t="s">
        <v>28</v>
      </c>
      <c r="G94" s="9" t="s">
        <v>33</v>
      </c>
      <c r="H94" s="32" t="s">
        <v>34</v>
      </c>
      <c r="I94" s="8" t="s">
        <v>29</v>
      </c>
      <c r="J94" s="88" t="s">
        <v>230</v>
      </c>
      <c r="K94" s="33" t="s">
        <v>29</v>
      </c>
      <c r="L94" s="33" t="s">
        <v>206</v>
      </c>
      <c r="M94" s="8" t="s">
        <v>206</v>
      </c>
    </row>
    <row r="95" spans="1:13" s="15" customFormat="1" ht="30" customHeight="1" x14ac:dyDescent="0.25">
      <c r="A95" s="28" t="s">
        <v>231</v>
      </c>
      <c r="B95" s="20">
        <v>8740429000127</v>
      </c>
      <c r="C95" s="20" t="s">
        <v>32</v>
      </c>
      <c r="D95" s="29" t="s">
        <v>71</v>
      </c>
      <c r="E95" s="30" t="s">
        <v>72</v>
      </c>
      <c r="F95" s="21" t="s">
        <v>28</v>
      </c>
      <c r="G95" s="9" t="s">
        <v>33</v>
      </c>
      <c r="H95" s="32" t="s">
        <v>34</v>
      </c>
      <c r="I95" s="8" t="s">
        <v>29</v>
      </c>
      <c r="J95" s="88" t="s">
        <v>232</v>
      </c>
      <c r="K95" s="9" t="s">
        <v>33</v>
      </c>
      <c r="L95" s="8" t="s">
        <v>206</v>
      </c>
      <c r="M95" s="8" t="s">
        <v>206</v>
      </c>
    </row>
    <row r="96" spans="1:13" s="15" customFormat="1" ht="30" customHeight="1" x14ac:dyDescent="0.25">
      <c r="A96" s="111" t="s">
        <v>827</v>
      </c>
      <c r="B96" s="95">
        <v>20016437000120</v>
      </c>
      <c r="C96" s="95" t="s">
        <v>25</v>
      </c>
      <c r="D96" s="96" t="s">
        <v>234</v>
      </c>
      <c r="E96" s="97" t="s">
        <v>27</v>
      </c>
      <c r="F96" s="103" t="s">
        <v>133</v>
      </c>
      <c r="G96" s="95" t="s">
        <v>29</v>
      </c>
      <c r="H96" s="104" t="s">
        <v>34</v>
      </c>
      <c r="I96" s="100" t="s">
        <v>29</v>
      </c>
      <c r="J96" s="101" t="s">
        <v>235</v>
      </c>
      <c r="K96" s="106" t="s">
        <v>29</v>
      </c>
      <c r="L96" s="100" t="s">
        <v>206</v>
      </c>
      <c r="M96" s="100" t="s">
        <v>206</v>
      </c>
    </row>
    <row r="97" spans="1:17" s="15" customFormat="1" ht="30" customHeight="1" x14ac:dyDescent="0.25">
      <c r="A97" s="94" t="s">
        <v>236</v>
      </c>
      <c r="B97" s="95">
        <v>409627000109</v>
      </c>
      <c r="C97" s="95" t="s">
        <v>32</v>
      </c>
      <c r="D97" s="95"/>
      <c r="E97" s="97" t="s">
        <v>27</v>
      </c>
      <c r="F97" s="103" t="s">
        <v>28</v>
      </c>
      <c r="G97" s="95" t="s">
        <v>29</v>
      </c>
      <c r="H97" s="104" t="s">
        <v>34</v>
      </c>
      <c r="I97" s="100" t="s">
        <v>29</v>
      </c>
      <c r="J97" s="101" t="s">
        <v>237</v>
      </c>
      <c r="K97" s="106" t="s">
        <v>29</v>
      </c>
      <c r="L97" s="100" t="s">
        <v>206</v>
      </c>
      <c r="M97" s="100" t="s">
        <v>206</v>
      </c>
    </row>
    <row r="98" spans="1:17" s="15" customFormat="1" ht="30" customHeight="1" x14ac:dyDescent="0.25">
      <c r="A98" s="28" t="s">
        <v>238</v>
      </c>
      <c r="B98" s="20">
        <v>28507589000138</v>
      </c>
      <c r="C98" s="20" t="s">
        <v>25</v>
      </c>
      <c r="D98" s="29" t="s">
        <v>239</v>
      </c>
      <c r="E98" s="30" t="s">
        <v>95</v>
      </c>
      <c r="F98" s="36" t="s">
        <v>120</v>
      </c>
      <c r="G98" s="30" t="s">
        <v>95</v>
      </c>
      <c r="H98" s="32" t="s">
        <v>34</v>
      </c>
      <c r="I98" s="8" t="s">
        <v>95</v>
      </c>
      <c r="J98" s="86" t="s">
        <v>95</v>
      </c>
      <c r="K98" s="86" t="s">
        <v>95</v>
      </c>
      <c r="L98" s="30" t="s">
        <v>95</v>
      </c>
      <c r="M98" s="30" t="s">
        <v>95</v>
      </c>
    </row>
    <row r="99" spans="1:17" s="15" customFormat="1" ht="30" customHeight="1" x14ac:dyDescent="0.25">
      <c r="A99" s="94" t="s">
        <v>240</v>
      </c>
      <c r="B99" s="95">
        <v>47785251000192</v>
      </c>
      <c r="C99" s="95" t="s">
        <v>32</v>
      </c>
      <c r="D99" s="96"/>
      <c r="E99" s="97" t="s">
        <v>27</v>
      </c>
      <c r="F99" s="103" t="s">
        <v>28</v>
      </c>
      <c r="G99" s="95" t="s">
        <v>29</v>
      </c>
      <c r="H99" s="110" t="s">
        <v>34</v>
      </c>
      <c r="I99" s="100" t="s">
        <v>29</v>
      </c>
      <c r="J99" s="101" t="s">
        <v>241</v>
      </c>
      <c r="K99" s="106" t="s">
        <v>29</v>
      </c>
      <c r="L99" s="100" t="s">
        <v>206</v>
      </c>
      <c r="M99" s="100" t="s">
        <v>206</v>
      </c>
    </row>
    <row r="100" spans="1:17" s="15" customFormat="1" ht="30" customHeight="1" x14ac:dyDescent="0.25">
      <c r="A100" s="28" t="s">
        <v>242</v>
      </c>
      <c r="B100" s="20">
        <v>28515811000144</v>
      </c>
      <c r="C100" s="20" t="s">
        <v>25</v>
      </c>
      <c r="D100" s="29" t="s">
        <v>239</v>
      </c>
      <c r="E100" s="30" t="s">
        <v>27</v>
      </c>
      <c r="F100" s="21" t="s">
        <v>28</v>
      </c>
      <c r="G100" s="9" t="s">
        <v>33</v>
      </c>
      <c r="H100" s="32" t="s">
        <v>34</v>
      </c>
      <c r="I100" s="8" t="s">
        <v>29</v>
      </c>
      <c r="J100" s="86" t="s">
        <v>243</v>
      </c>
      <c r="K100" s="9" t="s">
        <v>33</v>
      </c>
      <c r="L100" s="8" t="s">
        <v>206</v>
      </c>
      <c r="M100" s="8" t="s">
        <v>206</v>
      </c>
    </row>
    <row r="101" spans="1:17" s="15" customFormat="1" ht="30" customHeight="1" x14ac:dyDescent="0.25">
      <c r="A101" s="94" t="s">
        <v>244</v>
      </c>
      <c r="B101" s="95">
        <v>1186131000178</v>
      </c>
      <c r="C101" s="95" t="s">
        <v>32</v>
      </c>
      <c r="D101" s="95"/>
      <c r="E101" s="97" t="s">
        <v>27</v>
      </c>
      <c r="F101" s="103" t="s">
        <v>28</v>
      </c>
      <c r="G101" s="95" t="s">
        <v>29</v>
      </c>
      <c r="H101" s="104" t="s">
        <v>34</v>
      </c>
      <c r="I101" s="100" t="s">
        <v>29</v>
      </c>
      <c r="J101" s="101" t="s">
        <v>245</v>
      </c>
      <c r="K101" s="106" t="s">
        <v>29</v>
      </c>
      <c r="L101" s="100" t="s">
        <v>206</v>
      </c>
      <c r="M101" s="100" t="s">
        <v>206</v>
      </c>
    </row>
    <row r="102" spans="1:17" s="15" customFormat="1" ht="30" customHeight="1" x14ac:dyDescent="0.25">
      <c r="A102" s="28" t="s">
        <v>246</v>
      </c>
      <c r="B102" s="20">
        <v>33707746001241</v>
      </c>
      <c r="C102" s="20" t="s">
        <v>25</v>
      </c>
      <c r="D102" s="29" t="s">
        <v>247</v>
      </c>
      <c r="E102" s="30" t="s">
        <v>27</v>
      </c>
      <c r="F102" s="21" t="s">
        <v>28</v>
      </c>
      <c r="G102" s="8" t="s">
        <v>55</v>
      </c>
      <c r="H102" s="23" t="s">
        <v>828</v>
      </c>
      <c r="I102" s="8" t="s">
        <v>29</v>
      </c>
      <c r="J102" s="86" t="s">
        <v>829</v>
      </c>
      <c r="K102" s="33" t="s">
        <v>29</v>
      </c>
      <c r="L102" s="8" t="s">
        <v>206</v>
      </c>
      <c r="M102" s="8" t="s">
        <v>206</v>
      </c>
    </row>
    <row r="103" spans="1:17" s="15" customFormat="1" ht="30" customHeight="1" x14ac:dyDescent="0.25">
      <c r="A103" s="28" t="s">
        <v>248</v>
      </c>
      <c r="B103" s="20">
        <v>33707746000431</v>
      </c>
      <c r="C103" s="20" t="s">
        <v>25</v>
      </c>
      <c r="D103" s="29" t="s">
        <v>247</v>
      </c>
      <c r="E103" s="30" t="s">
        <v>27</v>
      </c>
      <c r="F103" s="21" t="s">
        <v>102</v>
      </c>
      <c r="G103" s="8" t="s">
        <v>55</v>
      </c>
      <c r="H103" s="32" t="s">
        <v>34</v>
      </c>
      <c r="I103" s="8" t="s">
        <v>29</v>
      </c>
      <c r="J103" s="87" t="s">
        <v>249</v>
      </c>
      <c r="K103" s="8" t="s">
        <v>206</v>
      </c>
      <c r="L103" s="8" t="s">
        <v>206</v>
      </c>
      <c r="M103" s="8" t="s">
        <v>206</v>
      </c>
    </row>
    <row r="104" spans="1:17" s="12" customFormat="1" ht="30" customHeight="1" x14ac:dyDescent="0.25">
      <c r="A104" s="28" t="s">
        <v>250</v>
      </c>
      <c r="B104" s="20">
        <v>33707746000512</v>
      </c>
      <c r="C104" s="20" t="s">
        <v>25</v>
      </c>
      <c r="D104" s="29" t="s">
        <v>247</v>
      </c>
      <c r="E104" s="30" t="s">
        <v>27</v>
      </c>
      <c r="F104" s="21" t="s">
        <v>28</v>
      </c>
      <c r="G104" s="8" t="s">
        <v>55</v>
      </c>
      <c r="H104" s="23" t="s">
        <v>34</v>
      </c>
      <c r="I104" s="8" t="s">
        <v>29</v>
      </c>
      <c r="J104" s="86" t="s">
        <v>251</v>
      </c>
      <c r="K104" s="33" t="s">
        <v>29</v>
      </c>
      <c r="L104" s="8" t="s">
        <v>206</v>
      </c>
      <c r="M104" s="8" t="s">
        <v>206</v>
      </c>
      <c r="N104" s="15"/>
      <c r="O104" s="15"/>
      <c r="P104" s="15"/>
      <c r="Q104" s="15"/>
    </row>
    <row r="105" spans="1:17" s="15" customFormat="1" ht="30" customHeight="1" x14ac:dyDescent="0.25">
      <c r="A105" s="28" t="s">
        <v>252</v>
      </c>
      <c r="B105" s="20">
        <v>33707746000865</v>
      </c>
      <c r="C105" s="20" t="s">
        <v>25</v>
      </c>
      <c r="D105" s="29" t="s">
        <v>247</v>
      </c>
      <c r="E105" s="30" t="s">
        <v>27</v>
      </c>
      <c r="F105" s="36" t="s">
        <v>253</v>
      </c>
      <c r="G105" s="8" t="s">
        <v>55</v>
      </c>
      <c r="H105" s="23" t="s">
        <v>34</v>
      </c>
      <c r="I105" s="8" t="s">
        <v>206</v>
      </c>
      <c r="J105" s="86" t="s">
        <v>254</v>
      </c>
      <c r="K105" s="33" t="s">
        <v>29</v>
      </c>
      <c r="L105" s="8" t="s">
        <v>206</v>
      </c>
      <c r="M105" s="8" t="s">
        <v>206</v>
      </c>
      <c r="N105" s="12"/>
      <c r="O105" s="12"/>
      <c r="P105" s="12"/>
      <c r="Q105" s="12"/>
    </row>
    <row r="106" spans="1:17" s="15" customFormat="1" ht="30" customHeight="1" x14ac:dyDescent="0.25">
      <c r="A106" s="28" t="s">
        <v>255</v>
      </c>
      <c r="B106" s="20">
        <v>33707746000199</v>
      </c>
      <c r="C106" s="20" t="s">
        <v>25</v>
      </c>
      <c r="D106" s="29" t="s">
        <v>247</v>
      </c>
      <c r="E106" s="30" t="s">
        <v>27</v>
      </c>
      <c r="F106" s="21" t="s">
        <v>28</v>
      </c>
      <c r="G106" s="9" t="s">
        <v>33</v>
      </c>
      <c r="H106" s="32" t="s">
        <v>34</v>
      </c>
      <c r="I106" s="8" t="s">
        <v>29</v>
      </c>
      <c r="J106" s="88">
        <v>2131481</v>
      </c>
      <c r="K106" s="33" t="s">
        <v>29</v>
      </c>
      <c r="L106" s="8" t="s">
        <v>206</v>
      </c>
      <c r="M106" s="8" t="s">
        <v>206</v>
      </c>
    </row>
    <row r="107" spans="1:17" s="15" customFormat="1" ht="30" customHeight="1" x14ac:dyDescent="0.25">
      <c r="A107" s="94" t="s">
        <v>830</v>
      </c>
      <c r="B107" s="95">
        <v>32468433000162</v>
      </c>
      <c r="C107" s="95" t="s">
        <v>32</v>
      </c>
      <c r="D107" s="96" t="s">
        <v>71</v>
      </c>
      <c r="E107" s="97" t="s">
        <v>27</v>
      </c>
      <c r="F107" s="103" t="s">
        <v>28</v>
      </c>
      <c r="G107" s="95" t="s">
        <v>29</v>
      </c>
      <c r="H107" s="110" t="s">
        <v>34</v>
      </c>
      <c r="I107" s="100" t="s">
        <v>29</v>
      </c>
      <c r="J107" s="110" t="s">
        <v>259</v>
      </c>
      <c r="K107" s="106" t="s">
        <v>29</v>
      </c>
      <c r="L107" s="100" t="s">
        <v>206</v>
      </c>
      <c r="M107" s="100" t="s">
        <v>206</v>
      </c>
    </row>
    <row r="108" spans="1:17" s="15" customFormat="1" ht="30" customHeight="1" x14ac:dyDescent="0.25">
      <c r="A108" s="94" t="s">
        <v>263</v>
      </c>
      <c r="B108" s="95">
        <v>18249261000105</v>
      </c>
      <c r="C108" s="95" t="s">
        <v>25</v>
      </c>
      <c r="D108" s="96" t="s">
        <v>264</v>
      </c>
      <c r="E108" s="97" t="s">
        <v>27</v>
      </c>
      <c r="F108" s="103" t="s">
        <v>28</v>
      </c>
      <c r="G108" s="95" t="s">
        <v>29</v>
      </c>
      <c r="H108" s="104" t="s">
        <v>34</v>
      </c>
      <c r="I108" s="100" t="s">
        <v>29</v>
      </c>
      <c r="J108" s="101" t="s">
        <v>265</v>
      </c>
      <c r="K108" s="100" t="s">
        <v>206</v>
      </c>
      <c r="L108" s="100" t="s">
        <v>206</v>
      </c>
      <c r="M108" s="100" t="s">
        <v>206</v>
      </c>
    </row>
    <row r="109" spans="1:17" s="15" customFormat="1" ht="30" customHeight="1" x14ac:dyDescent="0.25">
      <c r="A109" s="28" t="s">
        <v>266</v>
      </c>
      <c r="B109" s="20">
        <v>37632361000160</v>
      </c>
      <c r="C109" s="20" t="s">
        <v>25</v>
      </c>
      <c r="D109" s="29" t="s">
        <v>94</v>
      </c>
      <c r="E109" s="30" t="s">
        <v>267</v>
      </c>
      <c r="F109" s="21" t="s">
        <v>28</v>
      </c>
      <c r="G109" s="30" t="s">
        <v>267</v>
      </c>
      <c r="H109" s="32" t="s">
        <v>34</v>
      </c>
      <c r="I109" s="30" t="s">
        <v>267</v>
      </c>
      <c r="J109" s="22" t="s">
        <v>68</v>
      </c>
      <c r="K109" s="33" t="s">
        <v>69</v>
      </c>
      <c r="L109" s="30" t="s">
        <v>267</v>
      </c>
      <c r="M109" s="21" t="s">
        <v>267</v>
      </c>
    </row>
    <row r="110" spans="1:17" s="15" customFormat="1" ht="30" customHeight="1" x14ac:dyDescent="0.25">
      <c r="A110" s="47" t="s">
        <v>268</v>
      </c>
      <c r="B110" s="20">
        <v>1476860000169</v>
      </c>
      <c r="C110" s="20" t="s">
        <v>32</v>
      </c>
      <c r="D110" s="29" t="s">
        <v>269</v>
      </c>
      <c r="E110" s="30" t="s">
        <v>27</v>
      </c>
      <c r="F110" s="21" t="s">
        <v>28</v>
      </c>
      <c r="G110" s="20" t="s">
        <v>29</v>
      </c>
      <c r="H110" s="23">
        <v>101423195</v>
      </c>
      <c r="I110" s="8" t="s">
        <v>29</v>
      </c>
      <c r="J110" s="86" t="s">
        <v>270</v>
      </c>
      <c r="K110" s="9" t="s">
        <v>33</v>
      </c>
      <c r="L110" s="8" t="s">
        <v>206</v>
      </c>
      <c r="M110" s="8" t="s">
        <v>206</v>
      </c>
    </row>
    <row r="111" spans="1:17" s="15" customFormat="1" ht="30" customHeight="1" x14ac:dyDescent="0.25">
      <c r="A111" s="105" t="s">
        <v>271</v>
      </c>
      <c r="B111" s="95">
        <v>7695156000183</v>
      </c>
      <c r="C111" s="95" t="s">
        <v>25</v>
      </c>
      <c r="D111" s="96" t="s">
        <v>26</v>
      </c>
      <c r="E111" s="97" t="s">
        <v>27</v>
      </c>
      <c r="F111" s="103" t="s">
        <v>28</v>
      </c>
      <c r="G111" s="95" t="s">
        <v>29</v>
      </c>
      <c r="H111" s="104" t="s">
        <v>34</v>
      </c>
      <c r="I111" s="100" t="s">
        <v>29</v>
      </c>
      <c r="J111" s="101" t="s">
        <v>272</v>
      </c>
      <c r="K111" s="106" t="s">
        <v>29</v>
      </c>
      <c r="L111" s="100" t="s">
        <v>206</v>
      </c>
      <c r="M111" s="100" t="s">
        <v>206</v>
      </c>
    </row>
    <row r="112" spans="1:17" s="15" customFormat="1" ht="30" customHeight="1" x14ac:dyDescent="0.25">
      <c r="A112" s="105" t="s">
        <v>273</v>
      </c>
      <c r="B112" s="95">
        <v>48288957000101</v>
      </c>
      <c r="C112" s="95" t="s">
        <v>25</v>
      </c>
      <c r="D112" s="96" t="s">
        <v>274</v>
      </c>
      <c r="E112" s="97" t="s">
        <v>27</v>
      </c>
      <c r="F112" s="103" t="s">
        <v>28</v>
      </c>
      <c r="G112" s="95" t="s">
        <v>29</v>
      </c>
      <c r="H112" s="110">
        <v>109766601</v>
      </c>
      <c r="I112" s="100" t="s">
        <v>29</v>
      </c>
      <c r="J112" s="101" t="s">
        <v>275</v>
      </c>
      <c r="K112" s="100" t="s">
        <v>206</v>
      </c>
      <c r="L112" s="100" t="s">
        <v>206</v>
      </c>
      <c r="M112" s="100" t="s">
        <v>206</v>
      </c>
    </row>
    <row r="113" spans="1:17" s="12" customFormat="1" ht="30" customHeight="1" x14ac:dyDescent="0.25">
      <c r="A113" s="94" t="s">
        <v>276</v>
      </c>
      <c r="B113" s="95">
        <v>31096295000175</v>
      </c>
      <c r="C113" s="95" t="s">
        <v>25</v>
      </c>
      <c r="D113" s="96" t="s">
        <v>127</v>
      </c>
      <c r="E113" s="97" t="s">
        <v>27</v>
      </c>
      <c r="F113" s="103" t="s">
        <v>28</v>
      </c>
      <c r="G113" s="95" t="s">
        <v>29</v>
      </c>
      <c r="H113" s="101" t="s">
        <v>34</v>
      </c>
      <c r="I113" s="100" t="s">
        <v>29</v>
      </c>
      <c r="J113" s="101" t="s">
        <v>277</v>
      </c>
      <c r="K113" s="106" t="s">
        <v>29</v>
      </c>
      <c r="L113" s="100" t="s">
        <v>206</v>
      </c>
      <c r="M113" s="100" t="s">
        <v>206</v>
      </c>
    </row>
    <row r="114" spans="1:17" s="15" customFormat="1" ht="30" customHeight="1" x14ac:dyDescent="0.25">
      <c r="A114" s="94" t="s">
        <v>278</v>
      </c>
      <c r="B114" s="95">
        <v>2936144000180</v>
      </c>
      <c r="C114" s="95" t="s">
        <v>32</v>
      </c>
      <c r="D114" s="96" t="s">
        <v>279</v>
      </c>
      <c r="E114" s="97" t="s">
        <v>27</v>
      </c>
      <c r="F114" s="103" t="s">
        <v>28</v>
      </c>
      <c r="G114" s="95" t="s">
        <v>29</v>
      </c>
      <c r="H114" s="104" t="s">
        <v>34</v>
      </c>
      <c r="I114" s="100" t="s">
        <v>29</v>
      </c>
      <c r="J114" s="101" t="s">
        <v>280</v>
      </c>
      <c r="K114" s="106" t="s">
        <v>29</v>
      </c>
      <c r="L114" s="100" t="s">
        <v>206</v>
      </c>
      <c r="M114" s="100" t="s">
        <v>206</v>
      </c>
    </row>
    <row r="115" spans="1:17" s="15" customFormat="1" ht="30" customHeight="1" x14ac:dyDescent="0.25">
      <c r="A115" s="94" t="s">
        <v>281</v>
      </c>
      <c r="B115" s="95">
        <v>4885413000232</v>
      </c>
      <c r="C115" s="95" t="s">
        <v>25</v>
      </c>
      <c r="D115" s="95"/>
      <c r="E115" s="97" t="s">
        <v>27</v>
      </c>
      <c r="F115" s="103" t="s">
        <v>28</v>
      </c>
      <c r="G115" s="100" t="s">
        <v>55</v>
      </c>
      <c r="H115" s="110">
        <v>104984945</v>
      </c>
      <c r="I115" s="100" t="s">
        <v>29</v>
      </c>
      <c r="J115" s="101" t="s">
        <v>282</v>
      </c>
      <c r="K115" s="106" t="s">
        <v>29</v>
      </c>
      <c r="L115" s="100" t="s">
        <v>206</v>
      </c>
      <c r="M115" s="100" t="s">
        <v>206</v>
      </c>
    </row>
    <row r="116" spans="1:17" s="12" customFormat="1" ht="30" customHeight="1" x14ac:dyDescent="0.25">
      <c r="A116" s="94" t="s">
        <v>283</v>
      </c>
      <c r="B116" s="95">
        <v>3143684000179</v>
      </c>
      <c r="C116" s="95" t="s">
        <v>32</v>
      </c>
      <c r="D116" s="96" t="s">
        <v>167</v>
      </c>
      <c r="E116" s="97" t="s">
        <v>27</v>
      </c>
      <c r="F116" s="36" t="s">
        <v>208</v>
      </c>
      <c r="G116" s="106" t="s">
        <v>206</v>
      </c>
      <c r="H116" s="110">
        <v>103149350</v>
      </c>
      <c r="I116" s="100" t="s">
        <v>29</v>
      </c>
      <c r="J116" s="110">
        <v>82104</v>
      </c>
      <c r="K116" s="106" t="s">
        <v>29</v>
      </c>
      <c r="L116" s="100" t="s">
        <v>206</v>
      </c>
      <c r="M116" s="100" t="s">
        <v>206</v>
      </c>
    </row>
    <row r="117" spans="1:17" s="15" customFormat="1" ht="30" customHeight="1" x14ac:dyDescent="0.25">
      <c r="A117" s="28" t="s">
        <v>284</v>
      </c>
      <c r="B117" s="20">
        <v>22464258000181</v>
      </c>
      <c r="C117" s="20" t="s">
        <v>25</v>
      </c>
      <c r="D117" s="29" t="s">
        <v>61</v>
      </c>
      <c r="E117" s="30" t="s">
        <v>72</v>
      </c>
      <c r="F117" s="36" t="s">
        <v>62</v>
      </c>
      <c r="G117" s="31" t="s">
        <v>285</v>
      </c>
      <c r="H117" s="32" t="s">
        <v>34</v>
      </c>
      <c r="I117" s="31" t="s">
        <v>285</v>
      </c>
      <c r="J117" s="22" t="s">
        <v>68</v>
      </c>
      <c r="K117" s="31" t="s">
        <v>285</v>
      </c>
      <c r="L117" s="8" t="s">
        <v>285</v>
      </c>
      <c r="M117" s="8" t="s">
        <v>285</v>
      </c>
    </row>
    <row r="118" spans="1:17" s="15" customFormat="1" ht="30" customHeight="1" x14ac:dyDescent="0.25">
      <c r="A118" s="94" t="s">
        <v>286</v>
      </c>
      <c r="B118" s="95">
        <v>41863064000101</v>
      </c>
      <c r="C118" s="95" t="s">
        <v>32</v>
      </c>
      <c r="D118" s="95"/>
      <c r="E118" s="97" t="s">
        <v>27</v>
      </c>
      <c r="F118" s="103" t="s">
        <v>28</v>
      </c>
      <c r="G118" s="95" t="s">
        <v>29</v>
      </c>
      <c r="H118" s="125" t="s">
        <v>34</v>
      </c>
      <c r="I118" s="100" t="s">
        <v>29</v>
      </c>
      <c r="J118" s="101" t="s">
        <v>287</v>
      </c>
      <c r="K118" s="100" t="s">
        <v>206</v>
      </c>
      <c r="L118" s="100" t="s">
        <v>206</v>
      </c>
      <c r="M118" s="100" t="s">
        <v>831</v>
      </c>
    </row>
    <row r="119" spans="1:17" s="15" customFormat="1" ht="30" customHeight="1" x14ac:dyDescent="0.25">
      <c r="A119" s="94" t="s">
        <v>288</v>
      </c>
      <c r="B119" s="128">
        <v>25076589000132</v>
      </c>
      <c r="C119" s="128" t="s">
        <v>25</v>
      </c>
      <c r="D119" s="134"/>
      <c r="E119" s="97" t="s">
        <v>27</v>
      </c>
      <c r="F119" s="21" t="s">
        <v>28</v>
      </c>
      <c r="G119" s="95" t="s">
        <v>29</v>
      </c>
      <c r="H119" s="104" t="s">
        <v>34</v>
      </c>
      <c r="I119" s="100" t="s">
        <v>29</v>
      </c>
      <c r="J119" s="101" t="s">
        <v>289</v>
      </c>
      <c r="K119" s="100" t="s">
        <v>206</v>
      </c>
      <c r="L119" s="100" t="s">
        <v>206</v>
      </c>
      <c r="M119" s="100" t="s">
        <v>206</v>
      </c>
    </row>
    <row r="120" spans="1:17" s="15" customFormat="1" ht="30" customHeight="1" x14ac:dyDescent="0.25">
      <c r="A120" s="47" t="s">
        <v>290</v>
      </c>
      <c r="B120" s="40">
        <v>20663687000233</v>
      </c>
      <c r="C120" s="52" t="s">
        <v>25</v>
      </c>
      <c r="D120" s="49" t="s">
        <v>291</v>
      </c>
      <c r="E120" s="30" t="s">
        <v>27</v>
      </c>
      <c r="F120" s="21" t="s">
        <v>28</v>
      </c>
      <c r="G120" s="8" t="s">
        <v>55</v>
      </c>
      <c r="H120" s="23">
        <v>106550268</v>
      </c>
      <c r="I120" s="8" t="s">
        <v>55</v>
      </c>
      <c r="J120" s="86">
        <v>4148983</v>
      </c>
      <c r="K120" s="33" t="s">
        <v>29</v>
      </c>
      <c r="L120" s="31" t="s">
        <v>206</v>
      </c>
      <c r="M120" s="8" t="s">
        <v>206</v>
      </c>
    </row>
    <row r="121" spans="1:17" s="12" customFormat="1" ht="30" customHeight="1" x14ac:dyDescent="0.25">
      <c r="A121" s="47" t="s">
        <v>292</v>
      </c>
      <c r="B121" s="40">
        <v>20663687000152</v>
      </c>
      <c r="C121" s="52" t="s">
        <v>25</v>
      </c>
      <c r="D121" s="49" t="s">
        <v>291</v>
      </c>
      <c r="E121" s="30" t="s">
        <v>27</v>
      </c>
      <c r="F121" s="21" t="s">
        <v>28</v>
      </c>
      <c r="G121" s="9" t="s">
        <v>33</v>
      </c>
      <c r="H121" s="23">
        <v>106060430</v>
      </c>
      <c r="I121" s="8" t="s">
        <v>29</v>
      </c>
      <c r="J121" s="86">
        <v>3833437</v>
      </c>
      <c r="K121" s="33" t="s">
        <v>29</v>
      </c>
      <c r="L121" s="31" t="s">
        <v>206</v>
      </c>
      <c r="M121" s="8" t="s">
        <v>206</v>
      </c>
      <c r="N121" s="15"/>
      <c r="O121" s="15"/>
      <c r="P121" s="15"/>
      <c r="Q121" s="15"/>
    </row>
    <row r="122" spans="1:17" s="15" customFormat="1" ht="30" customHeight="1" x14ac:dyDescent="0.25">
      <c r="A122" s="47" t="s">
        <v>832</v>
      </c>
      <c r="B122" s="40">
        <v>48892914000130</v>
      </c>
      <c r="C122" s="52" t="s">
        <v>32</v>
      </c>
      <c r="D122" s="49"/>
      <c r="E122" s="30" t="s">
        <v>27</v>
      </c>
      <c r="F122" s="21" t="s">
        <v>28</v>
      </c>
      <c r="G122" s="84" t="s">
        <v>206</v>
      </c>
      <c r="H122" s="23" t="s">
        <v>34</v>
      </c>
      <c r="I122" s="8" t="s">
        <v>29</v>
      </c>
      <c r="J122" s="22">
        <v>5900832</v>
      </c>
      <c r="K122" s="9" t="s">
        <v>33</v>
      </c>
      <c r="L122" s="31" t="s">
        <v>206</v>
      </c>
      <c r="M122" s="8" t="s">
        <v>206</v>
      </c>
      <c r="N122" s="12"/>
      <c r="O122" s="12"/>
      <c r="P122" s="12"/>
      <c r="Q122" s="12"/>
    </row>
    <row r="123" spans="1:17" s="15" customFormat="1" ht="30" customHeight="1" x14ac:dyDescent="0.25">
      <c r="A123" s="28" t="s">
        <v>833</v>
      </c>
      <c r="B123" s="85">
        <v>48340155000101</v>
      </c>
      <c r="C123" s="20" t="s">
        <v>32</v>
      </c>
      <c r="D123" s="29" t="s">
        <v>77</v>
      </c>
      <c r="E123" s="30" t="s">
        <v>27</v>
      </c>
      <c r="F123" s="21" t="s">
        <v>28</v>
      </c>
      <c r="G123" s="84" t="s">
        <v>29</v>
      </c>
      <c r="H123" s="23" t="s">
        <v>78</v>
      </c>
      <c r="I123" s="8" t="s">
        <v>29</v>
      </c>
      <c r="J123" s="86" t="s">
        <v>79</v>
      </c>
      <c r="K123" s="9" t="s">
        <v>33</v>
      </c>
      <c r="L123" s="8" t="s">
        <v>206</v>
      </c>
      <c r="M123" s="8" t="s">
        <v>206</v>
      </c>
    </row>
    <row r="124" spans="1:17" s="15" customFormat="1" ht="30" customHeight="1" x14ac:dyDescent="0.25">
      <c r="A124" s="46" t="s">
        <v>296</v>
      </c>
      <c r="B124" s="20">
        <v>13379209000150</v>
      </c>
      <c r="C124" s="20" t="s">
        <v>25</v>
      </c>
      <c r="D124" s="29"/>
      <c r="E124" s="30" t="s">
        <v>27</v>
      </c>
      <c r="F124" s="36" t="s">
        <v>297</v>
      </c>
      <c r="G124" s="9" t="s">
        <v>33</v>
      </c>
      <c r="H124" s="22" t="s">
        <v>34</v>
      </c>
      <c r="I124" s="8" t="s">
        <v>29</v>
      </c>
      <c r="J124" s="87" t="s">
        <v>298</v>
      </c>
      <c r="K124" s="9" t="s">
        <v>33</v>
      </c>
      <c r="L124" s="37" t="s">
        <v>206</v>
      </c>
      <c r="M124" s="37" t="s">
        <v>206</v>
      </c>
    </row>
    <row r="125" spans="1:17" s="15" customFormat="1" ht="30" customHeight="1" x14ac:dyDescent="0.25">
      <c r="A125" s="129" t="s">
        <v>834</v>
      </c>
      <c r="B125" s="95">
        <v>22236185000251</v>
      </c>
      <c r="C125" s="95" t="s">
        <v>25</v>
      </c>
      <c r="D125" s="96" t="s">
        <v>835</v>
      </c>
      <c r="E125" s="97" t="s">
        <v>27</v>
      </c>
      <c r="F125" s="115" t="s">
        <v>28</v>
      </c>
      <c r="G125" s="100" t="s">
        <v>55</v>
      </c>
      <c r="H125" s="101" t="s">
        <v>836</v>
      </c>
      <c r="I125" s="100" t="s">
        <v>29</v>
      </c>
      <c r="J125" s="101" t="s">
        <v>837</v>
      </c>
      <c r="K125" s="106" t="s">
        <v>206</v>
      </c>
      <c r="L125" s="107" t="s">
        <v>206</v>
      </c>
      <c r="M125" s="107" t="s">
        <v>206</v>
      </c>
    </row>
    <row r="126" spans="1:17" s="15" customFormat="1" ht="30" customHeight="1" x14ac:dyDescent="0.25">
      <c r="A126" s="120" t="s">
        <v>838</v>
      </c>
      <c r="B126" s="95">
        <v>22236185000170</v>
      </c>
      <c r="C126" s="95" t="s">
        <v>25</v>
      </c>
      <c r="D126" s="96" t="s">
        <v>835</v>
      </c>
      <c r="E126" s="97" t="s">
        <v>27</v>
      </c>
      <c r="F126" s="115" t="s">
        <v>839</v>
      </c>
      <c r="G126" s="106" t="s">
        <v>206</v>
      </c>
      <c r="H126" s="101" t="s">
        <v>840</v>
      </c>
      <c r="I126" s="100" t="s">
        <v>206</v>
      </c>
      <c r="J126" s="101" t="s">
        <v>841</v>
      </c>
      <c r="K126" s="106" t="s">
        <v>29</v>
      </c>
      <c r="L126" s="107" t="s">
        <v>206</v>
      </c>
      <c r="M126" s="107" t="s">
        <v>206</v>
      </c>
    </row>
    <row r="127" spans="1:17" s="15" customFormat="1" ht="30" customHeight="1" x14ac:dyDescent="0.25">
      <c r="A127" s="94" t="s">
        <v>299</v>
      </c>
      <c r="B127" s="95">
        <v>235200000123</v>
      </c>
      <c r="C127" s="95" t="s">
        <v>32</v>
      </c>
      <c r="D127" s="96" t="s">
        <v>300</v>
      </c>
      <c r="E127" s="97" t="s">
        <v>27</v>
      </c>
      <c r="F127" s="103" t="s">
        <v>28</v>
      </c>
      <c r="G127" s="95" t="s">
        <v>29</v>
      </c>
      <c r="H127" s="110">
        <v>105057649</v>
      </c>
      <c r="I127" s="100" t="s">
        <v>29</v>
      </c>
      <c r="J127" s="101" t="s">
        <v>301</v>
      </c>
      <c r="K127" s="106" t="s">
        <v>29</v>
      </c>
      <c r="L127" s="100" t="s">
        <v>206</v>
      </c>
      <c r="M127" s="107" t="s">
        <v>206</v>
      </c>
    </row>
    <row r="128" spans="1:17" s="15" customFormat="1" ht="30" customHeight="1" x14ac:dyDescent="0.25">
      <c r="A128" s="94" t="s">
        <v>302</v>
      </c>
      <c r="B128" s="95">
        <v>47251676000111</v>
      </c>
      <c r="C128" s="95" t="s">
        <v>32</v>
      </c>
      <c r="D128" s="96" t="s">
        <v>300</v>
      </c>
      <c r="E128" s="97" t="s">
        <v>27</v>
      </c>
      <c r="F128" s="103" t="s">
        <v>28</v>
      </c>
      <c r="G128" s="95" t="s">
        <v>29</v>
      </c>
      <c r="H128" s="110" t="s">
        <v>303</v>
      </c>
      <c r="I128" s="100" t="s">
        <v>29</v>
      </c>
      <c r="J128" s="101" t="s">
        <v>304</v>
      </c>
      <c r="K128" s="106" t="s">
        <v>29</v>
      </c>
      <c r="L128" s="100" t="s">
        <v>206</v>
      </c>
      <c r="M128" s="107" t="s">
        <v>206</v>
      </c>
    </row>
    <row r="129" spans="1:17" s="15" customFormat="1" ht="30" customHeight="1" x14ac:dyDescent="0.25">
      <c r="A129" s="28" t="s">
        <v>305</v>
      </c>
      <c r="B129" s="20">
        <v>6372073000190</v>
      </c>
      <c r="C129" s="20" t="s">
        <v>32</v>
      </c>
      <c r="D129" s="29"/>
      <c r="E129" s="30" t="s">
        <v>27</v>
      </c>
      <c r="F129" s="21" t="s">
        <v>28</v>
      </c>
      <c r="G129" s="20" t="s">
        <v>29</v>
      </c>
      <c r="H129" s="42" t="s">
        <v>34</v>
      </c>
      <c r="I129" s="8" t="s">
        <v>29</v>
      </c>
      <c r="J129" s="86" t="s">
        <v>306</v>
      </c>
      <c r="K129" s="9" t="s">
        <v>33</v>
      </c>
      <c r="L129" s="8" t="s">
        <v>206</v>
      </c>
      <c r="M129" s="37" t="s">
        <v>206</v>
      </c>
    </row>
    <row r="130" spans="1:17" s="15" customFormat="1" ht="30" customHeight="1" x14ac:dyDescent="0.25">
      <c r="A130" s="94" t="s">
        <v>842</v>
      </c>
      <c r="B130" s="95">
        <v>15839866000168</v>
      </c>
      <c r="C130" s="95" t="s">
        <v>32</v>
      </c>
      <c r="D130" s="96" t="s">
        <v>308</v>
      </c>
      <c r="E130" s="97" t="s">
        <v>27</v>
      </c>
      <c r="F130" s="115" t="s">
        <v>309</v>
      </c>
      <c r="G130" s="95" t="s">
        <v>29</v>
      </c>
      <c r="H130" s="110">
        <v>105425974</v>
      </c>
      <c r="I130" s="100" t="s">
        <v>29</v>
      </c>
      <c r="J130" s="101" t="s">
        <v>69</v>
      </c>
      <c r="K130" s="106" t="s">
        <v>29</v>
      </c>
      <c r="L130" s="100" t="s">
        <v>206</v>
      </c>
      <c r="M130" s="107" t="s">
        <v>206</v>
      </c>
    </row>
    <row r="131" spans="1:17" s="15" customFormat="1" ht="30" customHeight="1" x14ac:dyDescent="0.25">
      <c r="A131" s="28" t="s">
        <v>310</v>
      </c>
      <c r="B131" s="20">
        <v>45691688000131</v>
      </c>
      <c r="C131" s="20" t="s">
        <v>32</v>
      </c>
      <c r="D131" s="29"/>
      <c r="E131" s="30" t="s">
        <v>27</v>
      </c>
      <c r="F131" s="21" t="s">
        <v>28</v>
      </c>
      <c r="G131" s="9" t="s">
        <v>33</v>
      </c>
      <c r="H131" s="23" t="s">
        <v>311</v>
      </c>
      <c r="I131" s="33" t="s">
        <v>29</v>
      </c>
      <c r="J131" s="86" t="s">
        <v>312</v>
      </c>
      <c r="K131" s="8" t="s">
        <v>206</v>
      </c>
      <c r="L131" s="8" t="s">
        <v>206</v>
      </c>
      <c r="M131" s="37" t="s">
        <v>206</v>
      </c>
    </row>
    <row r="132" spans="1:17" s="15" customFormat="1" ht="30" customHeight="1" x14ac:dyDescent="0.25">
      <c r="A132" s="28" t="s">
        <v>313</v>
      </c>
      <c r="B132" s="20">
        <v>5112145000106</v>
      </c>
      <c r="C132" s="20" t="s">
        <v>32</v>
      </c>
      <c r="D132" s="29" t="s">
        <v>314</v>
      </c>
      <c r="E132" s="30" t="s">
        <v>27</v>
      </c>
      <c r="F132" s="21" t="s">
        <v>28</v>
      </c>
      <c r="G132" s="33" t="s">
        <v>29</v>
      </c>
      <c r="H132" s="23">
        <v>103522506</v>
      </c>
      <c r="I132" s="33" t="s">
        <v>29</v>
      </c>
      <c r="J132" s="86" t="s">
        <v>315</v>
      </c>
      <c r="K132" s="9" t="s">
        <v>33</v>
      </c>
      <c r="L132" s="8" t="s">
        <v>206</v>
      </c>
      <c r="M132" s="37" t="s">
        <v>206</v>
      </c>
    </row>
    <row r="133" spans="1:17" s="15" customFormat="1" ht="30" customHeight="1" x14ac:dyDescent="0.25">
      <c r="A133" s="94" t="s">
        <v>843</v>
      </c>
      <c r="B133" s="95">
        <v>3342989000533</v>
      </c>
      <c r="C133" s="95" t="s">
        <v>32</v>
      </c>
      <c r="D133" s="96" t="s">
        <v>314</v>
      </c>
      <c r="E133" s="97" t="s">
        <v>27</v>
      </c>
      <c r="F133" s="103" t="s">
        <v>28</v>
      </c>
      <c r="G133" s="102" t="s">
        <v>55</v>
      </c>
      <c r="H133" s="110" t="s">
        <v>317</v>
      </c>
      <c r="I133" s="106" t="s">
        <v>29</v>
      </c>
      <c r="J133" s="101" t="s">
        <v>318</v>
      </c>
      <c r="K133" s="106" t="s">
        <v>29</v>
      </c>
      <c r="L133" s="100" t="s">
        <v>206</v>
      </c>
      <c r="M133" s="100" t="s">
        <v>206</v>
      </c>
      <c r="N133" s="12"/>
      <c r="O133" s="12"/>
      <c r="P133" s="12"/>
      <c r="Q133" s="12"/>
    </row>
    <row r="134" spans="1:17" s="12" customFormat="1" ht="30" customHeight="1" x14ac:dyDescent="0.25">
      <c r="A134" s="94" t="s">
        <v>844</v>
      </c>
      <c r="B134" s="95">
        <v>3342989000100</v>
      </c>
      <c r="C134" s="95" t="s">
        <v>32</v>
      </c>
      <c r="D134" s="96" t="s">
        <v>314</v>
      </c>
      <c r="E134" s="97" t="s">
        <v>27</v>
      </c>
      <c r="F134" s="103" t="s">
        <v>28</v>
      </c>
      <c r="G134" s="106" t="s">
        <v>29</v>
      </c>
      <c r="H134" s="110">
        <v>103190481</v>
      </c>
      <c r="I134" s="106" t="s">
        <v>29</v>
      </c>
      <c r="J134" s="101" t="s">
        <v>320</v>
      </c>
      <c r="K134" s="106" t="s">
        <v>29</v>
      </c>
      <c r="L134" s="100" t="s">
        <v>206</v>
      </c>
      <c r="M134" s="100" t="s">
        <v>206</v>
      </c>
      <c r="N134" s="15"/>
      <c r="O134" s="15"/>
      <c r="P134" s="15"/>
      <c r="Q134" s="15"/>
    </row>
    <row r="135" spans="1:17" s="15" customFormat="1" ht="30" customHeight="1" x14ac:dyDescent="0.25">
      <c r="A135" s="28" t="s">
        <v>324</v>
      </c>
      <c r="B135" s="20">
        <v>28131450000132</v>
      </c>
      <c r="C135" s="20" t="s">
        <v>32</v>
      </c>
      <c r="D135" s="20"/>
      <c r="E135" s="30" t="s">
        <v>95</v>
      </c>
      <c r="F135" s="21" t="s">
        <v>28</v>
      </c>
      <c r="G135" s="30" t="s">
        <v>95</v>
      </c>
      <c r="H135" s="23" t="s">
        <v>325</v>
      </c>
      <c r="I135" s="8" t="s">
        <v>845</v>
      </c>
      <c r="J135" s="35">
        <v>4445104</v>
      </c>
      <c r="K135" s="33" t="s">
        <v>95</v>
      </c>
      <c r="L135" s="30" t="s">
        <v>95</v>
      </c>
      <c r="M135" s="30" t="s">
        <v>95</v>
      </c>
    </row>
    <row r="136" spans="1:17" s="15" customFormat="1" ht="30" customHeight="1" x14ac:dyDescent="0.25">
      <c r="A136" s="28" t="s">
        <v>846</v>
      </c>
      <c r="B136" s="20">
        <v>47961025000204</v>
      </c>
      <c r="C136" s="20" t="s">
        <v>32</v>
      </c>
      <c r="D136" s="29" t="s">
        <v>327</v>
      </c>
      <c r="E136" s="30" t="s">
        <v>27</v>
      </c>
      <c r="F136" s="21" t="s">
        <v>91</v>
      </c>
      <c r="G136" s="31" t="s">
        <v>55</v>
      </c>
      <c r="H136" s="23"/>
      <c r="I136" s="8" t="s">
        <v>845</v>
      </c>
      <c r="J136" s="86" t="s">
        <v>330</v>
      </c>
      <c r="K136" s="33" t="s">
        <v>29</v>
      </c>
      <c r="L136" s="8" t="s">
        <v>68</v>
      </c>
      <c r="M136" s="8" t="s">
        <v>206</v>
      </c>
    </row>
    <row r="137" spans="1:17" s="15" customFormat="1" ht="30" customHeight="1" x14ac:dyDescent="0.25">
      <c r="A137" s="28" t="s">
        <v>847</v>
      </c>
      <c r="B137" s="20">
        <v>47961025000115</v>
      </c>
      <c r="C137" s="20" t="s">
        <v>32</v>
      </c>
      <c r="D137" s="29" t="s">
        <v>327</v>
      </c>
      <c r="E137" s="30" t="s">
        <v>27</v>
      </c>
      <c r="F137" s="21" t="s">
        <v>58</v>
      </c>
      <c r="G137" s="33" t="s">
        <v>29</v>
      </c>
      <c r="H137" s="23" t="s">
        <v>328</v>
      </c>
      <c r="I137" s="8" t="s">
        <v>845</v>
      </c>
      <c r="J137" s="86" t="s">
        <v>329</v>
      </c>
      <c r="K137" s="9" t="s">
        <v>33</v>
      </c>
      <c r="L137" s="8" t="s">
        <v>206</v>
      </c>
      <c r="M137" s="8" t="s">
        <v>206</v>
      </c>
    </row>
    <row r="138" spans="1:17" s="15" customFormat="1" ht="30" customHeight="1" x14ac:dyDescent="0.25">
      <c r="A138" s="28" t="s">
        <v>848</v>
      </c>
      <c r="B138" s="20">
        <v>31579542000194</v>
      </c>
      <c r="C138" s="20" t="s">
        <v>32</v>
      </c>
      <c r="D138" s="20" t="s">
        <v>77</v>
      </c>
      <c r="E138" s="30" t="s">
        <v>27</v>
      </c>
      <c r="F138" s="21" t="s">
        <v>28</v>
      </c>
      <c r="G138" s="9" t="s">
        <v>33</v>
      </c>
      <c r="H138" s="42" t="s">
        <v>34</v>
      </c>
      <c r="I138" s="33" t="s">
        <v>29</v>
      </c>
      <c r="J138" s="86" t="s">
        <v>332</v>
      </c>
      <c r="K138" s="9" t="s">
        <v>33</v>
      </c>
      <c r="L138" s="8" t="s">
        <v>206</v>
      </c>
      <c r="M138" s="8" t="s">
        <v>206</v>
      </c>
    </row>
    <row r="139" spans="1:17" s="15" customFormat="1" ht="30" customHeight="1" x14ac:dyDescent="0.25">
      <c r="A139" s="28" t="s">
        <v>849</v>
      </c>
      <c r="B139" s="20">
        <v>74167206000147</v>
      </c>
      <c r="C139" s="20" t="s">
        <v>32</v>
      </c>
      <c r="D139" s="20"/>
      <c r="E139" s="30" t="s">
        <v>27</v>
      </c>
      <c r="F139" s="21" t="s">
        <v>28</v>
      </c>
      <c r="G139" s="33" t="s">
        <v>29</v>
      </c>
      <c r="H139" s="32" t="s">
        <v>34</v>
      </c>
      <c r="I139" s="33" t="s">
        <v>29</v>
      </c>
      <c r="J139" s="88">
        <v>1335502</v>
      </c>
      <c r="K139" s="9" t="s">
        <v>33</v>
      </c>
      <c r="L139" s="8" t="s">
        <v>206</v>
      </c>
      <c r="M139" s="8" t="s">
        <v>206</v>
      </c>
    </row>
    <row r="140" spans="1:17" s="15" customFormat="1" ht="30" customHeight="1" x14ac:dyDescent="0.25">
      <c r="A140" s="28" t="s">
        <v>334</v>
      </c>
      <c r="B140" s="20">
        <v>2278743000153</v>
      </c>
      <c r="C140" s="20" t="s">
        <v>32</v>
      </c>
      <c r="D140" s="20"/>
      <c r="E140" s="30" t="s">
        <v>27</v>
      </c>
      <c r="F140" s="21" t="s">
        <v>28</v>
      </c>
      <c r="G140" s="9" t="s">
        <v>33</v>
      </c>
      <c r="H140" s="32" t="s">
        <v>34</v>
      </c>
      <c r="I140" s="33" t="s">
        <v>29</v>
      </c>
      <c r="J140" s="86">
        <v>1389556</v>
      </c>
      <c r="K140" s="9" t="s">
        <v>33</v>
      </c>
      <c r="L140" s="8" t="s">
        <v>33</v>
      </c>
      <c r="M140" s="8" t="s">
        <v>33</v>
      </c>
    </row>
    <row r="141" spans="1:17" s="15" customFormat="1" ht="30" customHeight="1" x14ac:dyDescent="0.25">
      <c r="A141" s="94" t="s">
        <v>335</v>
      </c>
      <c r="B141" s="95">
        <v>37390630000120</v>
      </c>
      <c r="C141" s="95" t="s">
        <v>32</v>
      </c>
      <c r="D141" s="96" t="s">
        <v>336</v>
      </c>
      <c r="E141" s="97" t="s">
        <v>27</v>
      </c>
      <c r="F141" s="103" t="s">
        <v>28</v>
      </c>
      <c r="G141" s="106" t="s">
        <v>29</v>
      </c>
      <c r="H141" s="113" t="s">
        <v>34</v>
      </c>
      <c r="I141" s="106" t="s">
        <v>29</v>
      </c>
      <c r="J141" s="114" t="s">
        <v>337</v>
      </c>
      <c r="K141" s="106" t="s">
        <v>29</v>
      </c>
      <c r="L141" s="106" t="s">
        <v>206</v>
      </c>
      <c r="M141" s="100" t="s">
        <v>206</v>
      </c>
    </row>
    <row r="142" spans="1:17" s="15" customFormat="1" ht="30" customHeight="1" x14ac:dyDescent="0.25">
      <c r="A142" s="28" t="s">
        <v>338</v>
      </c>
      <c r="B142" s="20">
        <v>4242115000143</v>
      </c>
      <c r="C142" s="20" t="s">
        <v>25</v>
      </c>
      <c r="D142" s="29" t="s">
        <v>339</v>
      </c>
      <c r="E142" s="30" t="s">
        <v>27</v>
      </c>
      <c r="F142" s="21" t="s">
        <v>28</v>
      </c>
      <c r="G142" s="9" t="s">
        <v>33</v>
      </c>
      <c r="H142" s="42" t="s">
        <v>34</v>
      </c>
      <c r="I142" s="33" t="s">
        <v>29</v>
      </c>
      <c r="J142" s="86" t="s">
        <v>340</v>
      </c>
      <c r="K142" s="9" t="s">
        <v>33</v>
      </c>
      <c r="L142" s="9" t="s">
        <v>33</v>
      </c>
      <c r="M142" s="8" t="s">
        <v>206</v>
      </c>
    </row>
    <row r="143" spans="1:17" s="15" customFormat="1" ht="30" customHeight="1" x14ac:dyDescent="0.25">
      <c r="A143" s="94" t="s">
        <v>850</v>
      </c>
      <c r="B143" s="95">
        <v>8318441000148</v>
      </c>
      <c r="C143" s="95" t="s">
        <v>25</v>
      </c>
      <c r="D143" s="96" t="s">
        <v>342</v>
      </c>
      <c r="E143" s="97" t="s">
        <v>27</v>
      </c>
      <c r="F143" s="103" t="s">
        <v>28</v>
      </c>
      <c r="G143" s="106" t="s">
        <v>29</v>
      </c>
      <c r="H143" s="113" t="s">
        <v>34</v>
      </c>
      <c r="I143" s="106" t="s">
        <v>29</v>
      </c>
      <c r="J143" s="101" t="s">
        <v>343</v>
      </c>
      <c r="K143" s="106" t="s">
        <v>206</v>
      </c>
      <c r="L143" s="100" t="s">
        <v>206</v>
      </c>
      <c r="M143" s="100" t="s">
        <v>206</v>
      </c>
    </row>
    <row r="144" spans="1:17" s="15" customFormat="1" ht="30" customHeight="1" x14ac:dyDescent="0.25">
      <c r="A144" s="28" t="s">
        <v>344</v>
      </c>
      <c r="B144" s="20">
        <v>32475083000161</v>
      </c>
      <c r="C144" s="20" t="s">
        <v>32</v>
      </c>
      <c r="D144" s="29" t="s">
        <v>71</v>
      </c>
      <c r="E144" s="30" t="s">
        <v>27</v>
      </c>
      <c r="F144" s="21" t="s">
        <v>28</v>
      </c>
      <c r="G144" s="33" t="s">
        <v>29</v>
      </c>
      <c r="H144" s="42" t="s">
        <v>34</v>
      </c>
      <c r="I144" s="33" t="s">
        <v>29</v>
      </c>
      <c r="J144" s="86" t="s">
        <v>345</v>
      </c>
      <c r="K144" s="33" t="s">
        <v>29</v>
      </c>
      <c r="L144" s="9" t="s">
        <v>33</v>
      </c>
      <c r="M144" s="8" t="s">
        <v>206</v>
      </c>
    </row>
    <row r="145" spans="1:13" s="15" customFormat="1" ht="30" customHeight="1" x14ac:dyDescent="0.25">
      <c r="A145" s="28" t="s">
        <v>346</v>
      </c>
      <c r="B145" s="20">
        <v>32474818000132</v>
      </c>
      <c r="C145" s="20" t="s">
        <v>32</v>
      </c>
      <c r="D145" s="29" t="s">
        <v>71</v>
      </c>
      <c r="E145" s="30" t="s">
        <v>27</v>
      </c>
      <c r="F145" s="21" t="s">
        <v>28</v>
      </c>
      <c r="G145" s="33" t="s">
        <v>29</v>
      </c>
      <c r="H145" s="42" t="s">
        <v>34</v>
      </c>
      <c r="I145" s="33" t="s">
        <v>29</v>
      </c>
      <c r="J145" s="86" t="s">
        <v>347</v>
      </c>
      <c r="K145" s="33" t="s">
        <v>29</v>
      </c>
      <c r="L145" s="9" t="s">
        <v>33</v>
      </c>
      <c r="M145" s="8" t="s">
        <v>206</v>
      </c>
    </row>
    <row r="146" spans="1:13" s="15" customFormat="1" ht="30" customHeight="1" x14ac:dyDescent="0.25">
      <c r="A146" s="94" t="s">
        <v>851</v>
      </c>
      <c r="B146" s="95">
        <v>8318294000106</v>
      </c>
      <c r="C146" s="95" t="s">
        <v>32</v>
      </c>
      <c r="D146" s="96" t="s">
        <v>342</v>
      </c>
      <c r="E146" s="97" t="s">
        <v>27</v>
      </c>
      <c r="F146" s="103" t="s">
        <v>28</v>
      </c>
      <c r="G146" s="106" t="s">
        <v>29</v>
      </c>
      <c r="H146" s="113" t="s">
        <v>34</v>
      </c>
      <c r="I146" s="106" t="s">
        <v>29</v>
      </c>
      <c r="J146" s="101" t="s">
        <v>349</v>
      </c>
      <c r="K146" s="106" t="s">
        <v>29</v>
      </c>
      <c r="L146" s="100" t="s">
        <v>206</v>
      </c>
      <c r="M146" s="100" t="s">
        <v>206</v>
      </c>
    </row>
    <row r="147" spans="1:13" s="15" customFormat="1" ht="30" customHeight="1" x14ac:dyDescent="0.25">
      <c r="A147" s="28" t="s">
        <v>350</v>
      </c>
      <c r="B147" s="20">
        <v>26865175000155</v>
      </c>
      <c r="C147" s="20" t="s">
        <v>32</v>
      </c>
      <c r="D147" s="20"/>
      <c r="E147" s="30" t="s">
        <v>27</v>
      </c>
      <c r="F147" s="21" t="s">
        <v>28</v>
      </c>
      <c r="G147" s="9" t="s">
        <v>33</v>
      </c>
      <c r="H147" s="23">
        <v>108019730</v>
      </c>
      <c r="I147" s="33" t="s">
        <v>29</v>
      </c>
      <c r="J147" s="86" t="s">
        <v>351</v>
      </c>
      <c r="K147" s="33" t="s">
        <v>29</v>
      </c>
      <c r="L147" s="9" t="s">
        <v>33</v>
      </c>
      <c r="M147" s="8" t="s">
        <v>206</v>
      </c>
    </row>
    <row r="148" spans="1:13" s="15" customFormat="1" ht="30" customHeight="1" x14ac:dyDescent="0.25">
      <c r="A148" s="28" t="s">
        <v>352</v>
      </c>
      <c r="B148" s="20">
        <v>8587897000103</v>
      </c>
      <c r="C148" s="20" t="s">
        <v>25</v>
      </c>
      <c r="D148" s="29" t="s">
        <v>110</v>
      </c>
      <c r="E148" s="30" t="s">
        <v>95</v>
      </c>
      <c r="F148" s="21" t="s">
        <v>28</v>
      </c>
      <c r="G148" s="30" t="s">
        <v>95</v>
      </c>
      <c r="H148" s="42" t="s">
        <v>34</v>
      </c>
      <c r="I148" s="8" t="s">
        <v>95</v>
      </c>
      <c r="J148" s="22" t="s">
        <v>353</v>
      </c>
      <c r="K148" s="33" t="s">
        <v>95</v>
      </c>
      <c r="L148" s="30" t="s">
        <v>95</v>
      </c>
      <c r="M148" s="30" t="s">
        <v>95</v>
      </c>
    </row>
    <row r="149" spans="1:13" s="15" customFormat="1" ht="30" customHeight="1" x14ac:dyDescent="0.25">
      <c r="A149" s="28" t="s">
        <v>354</v>
      </c>
      <c r="B149" s="20">
        <v>5521379000107</v>
      </c>
      <c r="C149" s="20" t="s">
        <v>32</v>
      </c>
      <c r="D149" s="20"/>
      <c r="E149" s="30" t="s">
        <v>27</v>
      </c>
      <c r="F149" s="21" t="s">
        <v>28</v>
      </c>
      <c r="G149" s="9" t="s">
        <v>33</v>
      </c>
      <c r="H149" s="42" t="s">
        <v>34</v>
      </c>
      <c r="I149" s="33" t="s">
        <v>29</v>
      </c>
      <c r="J149" s="86" t="s">
        <v>355</v>
      </c>
      <c r="K149" s="9" t="s">
        <v>33</v>
      </c>
      <c r="L149" s="9" t="s">
        <v>33</v>
      </c>
      <c r="M149" s="91" t="s">
        <v>29</v>
      </c>
    </row>
    <row r="150" spans="1:13" s="15" customFormat="1" ht="30" customHeight="1" x14ac:dyDescent="0.25">
      <c r="A150" s="28" t="s">
        <v>356</v>
      </c>
      <c r="B150" s="20">
        <v>1326316000130</v>
      </c>
      <c r="C150" s="20" t="s">
        <v>32</v>
      </c>
      <c r="D150" s="29" t="s">
        <v>224</v>
      </c>
      <c r="E150" s="30" t="s">
        <v>27</v>
      </c>
      <c r="F150" s="21" t="s">
        <v>28</v>
      </c>
      <c r="G150" s="9" t="s">
        <v>33</v>
      </c>
      <c r="H150" s="444" t="s">
        <v>34</v>
      </c>
      <c r="I150" s="33" t="s">
        <v>29</v>
      </c>
      <c r="J150" s="86" t="s">
        <v>357</v>
      </c>
      <c r="K150" s="9" t="s">
        <v>33</v>
      </c>
      <c r="L150" s="9" t="s">
        <v>33</v>
      </c>
      <c r="M150" s="8" t="s">
        <v>206</v>
      </c>
    </row>
    <row r="151" spans="1:13" s="15" customFormat="1" ht="30" customHeight="1" x14ac:dyDescent="0.25">
      <c r="A151" s="94" t="s">
        <v>852</v>
      </c>
      <c r="B151" s="95">
        <v>1074459000100</v>
      </c>
      <c r="C151" s="95" t="s">
        <v>32</v>
      </c>
      <c r="D151" s="95"/>
      <c r="E151" s="97" t="s">
        <v>27</v>
      </c>
      <c r="F151" s="103" t="s">
        <v>28</v>
      </c>
      <c r="G151" s="106" t="s">
        <v>29</v>
      </c>
      <c r="H151" s="449" t="s">
        <v>34</v>
      </c>
      <c r="I151" s="106" t="s">
        <v>29</v>
      </c>
      <c r="J151" s="101" t="s">
        <v>359</v>
      </c>
      <c r="K151" s="106" t="s">
        <v>29</v>
      </c>
      <c r="L151" s="100" t="s">
        <v>206</v>
      </c>
      <c r="M151" s="100" t="s">
        <v>206</v>
      </c>
    </row>
    <row r="152" spans="1:13" s="15" customFormat="1" ht="30" customHeight="1" x14ac:dyDescent="0.25">
      <c r="A152" s="28" t="s">
        <v>853</v>
      </c>
      <c r="B152" s="20">
        <v>17845713000159</v>
      </c>
      <c r="C152" s="20" t="s">
        <v>32</v>
      </c>
      <c r="D152" s="29" t="s">
        <v>110</v>
      </c>
      <c r="E152" s="30" t="s">
        <v>27</v>
      </c>
      <c r="F152" s="21" t="s">
        <v>28</v>
      </c>
      <c r="G152" s="9" t="s">
        <v>33</v>
      </c>
      <c r="H152" s="42" t="s">
        <v>34</v>
      </c>
      <c r="I152" s="33" t="s">
        <v>29</v>
      </c>
      <c r="J152" s="86" t="s">
        <v>361</v>
      </c>
      <c r="K152" s="9" t="s">
        <v>33</v>
      </c>
      <c r="L152" s="9" t="s">
        <v>33</v>
      </c>
      <c r="M152" s="8" t="s">
        <v>206</v>
      </c>
    </row>
    <row r="153" spans="1:13" s="15" customFormat="1" ht="30" customHeight="1" x14ac:dyDescent="0.25">
      <c r="A153" s="47" t="s">
        <v>854</v>
      </c>
      <c r="B153" s="20">
        <v>7619585000171</v>
      </c>
      <c r="C153" s="20" t="s">
        <v>32</v>
      </c>
      <c r="D153" s="20"/>
      <c r="E153" s="30" t="s">
        <v>27</v>
      </c>
      <c r="F153" s="21" t="s">
        <v>28</v>
      </c>
      <c r="G153" s="9" t="s">
        <v>33</v>
      </c>
      <c r="H153" s="42" t="s">
        <v>34</v>
      </c>
      <c r="I153" s="33" t="s">
        <v>29</v>
      </c>
      <c r="J153" s="86" t="s">
        <v>363</v>
      </c>
      <c r="K153" s="9" t="s">
        <v>33</v>
      </c>
      <c r="L153" s="33" t="s">
        <v>206</v>
      </c>
      <c r="M153" s="8" t="s">
        <v>206</v>
      </c>
    </row>
    <row r="154" spans="1:13" s="15" customFormat="1" ht="30" customHeight="1" x14ac:dyDescent="0.25">
      <c r="A154" s="28" t="s">
        <v>364</v>
      </c>
      <c r="B154" s="20">
        <v>1232544000141</v>
      </c>
      <c r="C154" s="20" t="s">
        <v>32</v>
      </c>
      <c r="D154" s="20"/>
      <c r="E154" s="30" t="s">
        <v>27</v>
      </c>
      <c r="F154" s="21" t="s">
        <v>133</v>
      </c>
      <c r="G154" s="9" t="s">
        <v>33</v>
      </c>
      <c r="H154" s="42" t="s">
        <v>34</v>
      </c>
      <c r="I154" s="33" t="s">
        <v>29</v>
      </c>
      <c r="J154" s="86" t="s">
        <v>365</v>
      </c>
      <c r="K154" s="9" t="s">
        <v>33</v>
      </c>
      <c r="L154" s="9" t="s">
        <v>33</v>
      </c>
      <c r="M154" s="8" t="s">
        <v>206</v>
      </c>
    </row>
    <row r="155" spans="1:13" s="15" customFormat="1" ht="30" customHeight="1" x14ac:dyDescent="0.25">
      <c r="A155" s="28" t="s">
        <v>366</v>
      </c>
      <c r="B155" s="20">
        <v>37646098000169</v>
      </c>
      <c r="C155" s="20" t="s">
        <v>25</v>
      </c>
      <c r="D155" s="29" t="s">
        <v>110</v>
      </c>
      <c r="E155" s="30" t="s">
        <v>27</v>
      </c>
      <c r="F155" s="21" t="s">
        <v>28</v>
      </c>
      <c r="G155" s="9" t="s">
        <v>33</v>
      </c>
      <c r="H155" s="42" t="s">
        <v>34</v>
      </c>
      <c r="I155" s="33" t="s">
        <v>29</v>
      </c>
      <c r="J155" s="86" t="s">
        <v>367</v>
      </c>
      <c r="K155" s="9" t="s">
        <v>33</v>
      </c>
      <c r="L155" s="9" t="s">
        <v>33</v>
      </c>
      <c r="M155" s="8" t="s">
        <v>855</v>
      </c>
    </row>
    <row r="156" spans="1:13" s="15" customFormat="1" ht="30" customHeight="1" x14ac:dyDescent="0.25">
      <c r="A156" s="94" t="s">
        <v>370</v>
      </c>
      <c r="B156" s="95">
        <v>46260110000193</v>
      </c>
      <c r="C156" s="95" t="s">
        <v>25</v>
      </c>
      <c r="D156" s="95" t="s">
        <v>371</v>
      </c>
      <c r="E156" s="97" t="s">
        <v>27</v>
      </c>
      <c r="F156" s="103" t="s">
        <v>28</v>
      </c>
      <c r="G156" s="106" t="s">
        <v>29</v>
      </c>
      <c r="H156" s="113" t="s">
        <v>34</v>
      </c>
      <c r="I156" s="106" t="s">
        <v>29</v>
      </c>
      <c r="J156" s="101" t="s">
        <v>372</v>
      </c>
      <c r="K156" s="106" t="s">
        <v>29</v>
      </c>
      <c r="L156" s="100" t="s">
        <v>206</v>
      </c>
      <c r="M156" s="100" t="s">
        <v>206</v>
      </c>
    </row>
    <row r="157" spans="1:13" s="15" customFormat="1" ht="30" customHeight="1" x14ac:dyDescent="0.25">
      <c r="A157" s="28" t="s">
        <v>373</v>
      </c>
      <c r="B157" s="20">
        <v>5515011000128</v>
      </c>
      <c r="C157" s="20" t="s">
        <v>32</v>
      </c>
      <c r="D157" s="29" t="s">
        <v>81</v>
      </c>
      <c r="E157" s="30" t="s">
        <v>27</v>
      </c>
      <c r="F157" s="21" t="s">
        <v>28</v>
      </c>
      <c r="G157" s="9" t="s">
        <v>33</v>
      </c>
      <c r="H157" s="32" t="s">
        <v>34</v>
      </c>
      <c r="I157" s="33" t="s">
        <v>29</v>
      </c>
      <c r="J157" s="86" t="s">
        <v>374</v>
      </c>
      <c r="K157" s="9" t="s">
        <v>33</v>
      </c>
      <c r="L157" s="8" t="s">
        <v>206</v>
      </c>
      <c r="M157" s="8" t="s">
        <v>206</v>
      </c>
    </row>
    <row r="158" spans="1:13" s="15" customFormat="1" ht="30" customHeight="1" x14ac:dyDescent="0.25">
      <c r="A158" s="28" t="s">
        <v>856</v>
      </c>
      <c r="B158" s="20">
        <v>9539201000136</v>
      </c>
      <c r="C158" s="20" t="s">
        <v>32</v>
      </c>
      <c r="D158" s="29" t="s">
        <v>376</v>
      </c>
      <c r="E158" s="30" t="s">
        <v>27</v>
      </c>
      <c r="F158" s="21" t="s">
        <v>28</v>
      </c>
      <c r="G158" s="9" t="s">
        <v>33</v>
      </c>
      <c r="H158" s="32" t="s">
        <v>34</v>
      </c>
      <c r="I158" s="33" t="s">
        <v>29</v>
      </c>
      <c r="J158" s="86" t="s">
        <v>377</v>
      </c>
      <c r="K158" s="9" t="s">
        <v>33</v>
      </c>
      <c r="L158" s="8" t="s">
        <v>206</v>
      </c>
      <c r="M158" s="8" t="s">
        <v>206</v>
      </c>
    </row>
    <row r="159" spans="1:13" s="15" customFormat="1" ht="30" customHeight="1" x14ac:dyDescent="0.25">
      <c r="A159" s="28" t="s">
        <v>378</v>
      </c>
      <c r="B159" s="20">
        <v>3222774000155</v>
      </c>
      <c r="C159" s="20" t="s">
        <v>25</v>
      </c>
      <c r="D159" s="20" t="s">
        <v>149</v>
      </c>
      <c r="E159" s="30" t="s">
        <v>27</v>
      </c>
      <c r="F159" s="21" t="s">
        <v>133</v>
      </c>
      <c r="G159" s="9" t="s">
        <v>33</v>
      </c>
      <c r="H159" s="32" t="s">
        <v>34</v>
      </c>
      <c r="I159" s="33" t="s">
        <v>29</v>
      </c>
      <c r="J159" s="88" t="s">
        <v>379</v>
      </c>
      <c r="K159" s="9" t="s">
        <v>33</v>
      </c>
      <c r="L159" s="31" t="s">
        <v>206</v>
      </c>
      <c r="M159" s="8" t="s">
        <v>206</v>
      </c>
    </row>
    <row r="160" spans="1:13" s="15" customFormat="1" ht="30" customHeight="1" x14ac:dyDescent="0.25">
      <c r="A160" s="28" t="s">
        <v>380</v>
      </c>
      <c r="B160" s="20">
        <v>32468817000185</v>
      </c>
      <c r="C160" s="20" t="s">
        <v>32</v>
      </c>
      <c r="D160" s="29" t="s">
        <v>71</v>
      </c>
      <c r="E160" s="30" t="s">
        <v>27</v>
      </c>
      <c r="F160" s="21" t="s">
        <v>28</v>
      </c>
      <c r="G160" s="33" t="s">
        <v>29</v>
      </c>
      <c r="H160" s="32" t="s">
        <v>34</v>
      </c>
      <c r="I160" s="33" t="s">
        <v>29</v>
      </c>
      <c r="J160" s="86" t="s">
        <v>381</v>
      </c>
      <c r="K160" s="33" t="s">
        <v>29</v>
      </c>
      <c r="L160" s="9" t="s">
        <v>33</v>
      </c>
      <c r="M160" s="8" t="s">
        <v>206</v>
      </c>
    </row>
    <row r="161" spans="1:17" s="15" customFormat="1" ht="30" customHeight="1" x14ac:dyDescent="0.25">
      <c r="A161" s="28" t="s">
        <v>382</v>
      </c>
      <c r="B161" s="20">
        <v>12415231000145</v>
      </c>
      <c r="C161" s="20" t="s">
        <v>32</v>
      </c>
      <c r="D161" s="29" t="s">
        <v>71</v>
      </c>
      <c r="E161" s="30" t="s">
        <v>27</v>
      </c>
      <c r="F161" s="21" t="s">
        <v>28</v>
      </c>
      <c r="G161" s="33" t="s">
        <v>29</v>
      </c>
      <c r="H161" s="32" t="s">
        <v>34</v>
      </c>
      <c r="I161" s="33" t="s">
        <v>29</v>
      </c>
      <c r="J161" s="88" t="s">
        <v>383</v>
      </c>
      <c r="K161" s="9" t="s">
        <v>33</v>
      </c>
      <c r="L161" s="8" t="s">
        <v>206</v>
      </c>
      <c r="M161" s="8" t="s">
        <v>206</v>
      </c>
    </row>
    <row r="162" spans="1:17" s="15" customFormat="1" ht="30" customHeight="1" x14ac:dyDescent="0.25">
      <c r="A162" s="28" t="s">
        <v>384</v>
      </c>
      <c r="B162" s="20">
        <v>12363019000181</v>
      </c>
      <c r="C162" s="20" t="s">
        <v>32</v>
      </c>
      <c r="D162" s="29" t="s">
        <v>71</v>
      </c>
      <c r="E162" s="30" t="s">
        <v>27</v>
      </c>
      <c r="F162" s="21" t="s">
        <v>28</v>
      </c>
      <c r="G162" s="9" t="s">
        <v>33</v>
      </c>
      <c r="H162" s="32" t="s">
        <v>34</v>
      </c>
      <c r="I162" s="33" t="s">
        <v>29</v>
      </c>
      <c r="J162" s="88" t="s">
        <v>385</v>
      </c>
      <c r="K162" s="9" t="s">
        <v>33</v>
      </c>
      <c r="L162" s="8" t="s">
        <v>206</v>
      </c>
      <c r="M162" s="8" t="s">
        <v>206</v>
      </c>
    </row>
    <row r="163" spans="1:17" s="15" customFormat="1" ht="30" customHeight="1" x14ac:dyDescent="0.25">
      <c r="A163" s="111" t="s">
        <v>386</v>
      </c>
      <c r="B163" s="95">
        <v>2544328000102</v>
      </c>
      <c r="C163" s="95" t="s">
        <v>32</v>
      </c>
      <c r="D163" s="95"/>
      <c r="E163" s="97" t="s">
        <v>27</v>
      </c>
      <c r="F163" s="103" t="s">
        <v>28</v>
      </c>
      <c r="G163" s="106" t="s">
        <v>29</v>
      </c>
      <c r="H163" s="449" t="s">
        <v>34</v>
      </c>
      <c r="I163" s="106" t="s">
        <v>29</v>
      </c>
      <c r="J163" s="110" t="s">
        <v>387</v>
      </c>
      <c r="K163" s="106" t="s">
        <v>29</v>
      </c>
      <c r="L163" s="100" t="s">
        <v>206</v>
      </c>
      <c r="M163" s="100" t="s">
        <v>206</v>
      </c>
    </row>
    <row r="164" spans="1:17" s="15" customFormat="1" ht="30" customHeight="1" x14ac:dyDescent="0.25">
      <c r="A164" s="94" t="s">
        <v>388</v>
      </c>
      <c r="B164" s="95">
        <v>28064752000135</v>
      </c>
      <c r="C164" s="95" t="s">
        <v>32</v>
      </c>
      <c r="D164" s="95"/>
      <c r="E164" s="97" t="s">
        <v>27</v>
      </c>
      <c r="F164" s="103" t="s">
        <v>28</v>
      </c>
      <c r="G164" s="106" t="s">
        <v>29</v>
      </c>
      <c r="H164" s="104" t="s">
        <v>34</v>
      </c>
      <c r="I164" s="106" t="s">
        <v>29</v>
      </c>
      <c r="J164" s="110">
        <v>4434242</v>
      </c>
      <c r="K164" s="106" t="s">
        <v>29</v>
      </c>
      <c r="L164" s="100" t="s">
        <v>206</v>
      </c>
      <c r="M164" s="100" t="s">
        <v>206</v>
      </c>
    </row>
    <row r="165" spans="1:17" s="15" customFormat="1" ht="30" customHeight="1" x14ac:dyDescent="0.25">
      <c r="A165" s="28" t="s">
        <v>389</v>
      </c>
      <c r="B165" s="446">
        <v>10400405000170</v>
      </c>
      <c r="C165" s="446" t="s">
        <v>25</v>
      </c>
      <c r="D165" s="29" t="s">
        <v>234</v>
      </c>
      <c r="E165" s="30" t="s">
        <v>27</v>
      </c>
      <c r="F165" s="21" t="s">
        <v>28</v>
      </c>
      <c r="G165" s="9" t="s">
        <v>33</v>
      </c>
      <c r="H165" s="32" t="s">
        <v>34</v>
      </c>
      <c r="I165" s="33" t="s">
        <v>29</v>
      </c>
      <c r="J165" s="88">
        <v>2553325</v>
      </c>
      <c r="K165" s="33" t="s">
        <v>29</v>
      </c>
      <c r="L165" s="8" t="s">
        <v>206</v>
      </c>
      <c r="M165" s="8" t="s">
        <v>206</v>
      </c>
    </row>
    <row r="166" spans="1:17" s="15" customFormat="1" ht="30" customHeight="1" x14ac:dyDescent="0.25">
      <c r="A166" s="111" t="s">
        <v>390</v>
      </c>
      <c r="B166" s="95">
        <v>29246346000156</v>
      </c>
      <c r="C166" s="450" t="s">
        <v>25</v>
      </c>
      <c r="D166" s="96" t="s">
        <v>71</v>
      </c>
      <c r="E166" s="97" t="s">
        <v>72</v>
      </c>
      <c r="F166" s="103" t="s">
        <v>28</v>
      </c>
      <c r="G166" s="106" t="s">
        <v>29</v>
      </c>
      <c r="H166" s="104" t="s">
        <v>34</v>
      </c>
      <c r="I166" s="106" t="s">
        <v>29</v>
      </c>
      <c r="J166" s="110" t="s">
        <v>391</v>
      </c>
      <c r="K166" s="106" t="s">
        <v>29</v>
      </c>
      <c r="L166" s="100" t="s">
        <v>206</v>
      </c>
      <c r="M166" s="100" t="s">
        <v>206</v>
      </c>
    </row>
    <row r="167" spans="1:17" s="15" customFormat="1" ht="30" customHeight="1" x14ac:dyDescent="0.25">
      <c r="A167" s="94" t="s">
        <v>857</v>
      </c>
      <c r="B167" s="95">
        <v>8356179000207</v>
      </c>
      <c r="C167" s="95" t="s">
        <v>32</v>
      </c>
      <c r="D167" s="96" t="s">
        <v>314</v>
      </c>
      <c r="E167" s="97" t="s">
        <v>27</v>
      </c>
      <c r="F167" s="103" t="s">
        <v>28</v>
      </c>
      <c r="G167" s="102" t="s">
        <v>55</v>
      </c>
      <c r="H167" s="110" t="s">
        <v>395</v>
      </c>
      <c r="I167" s="106" t="s">
        <v>29</v>
      </c>
      <c r="J167" s="101" t="s">
        <v>858</v>
      </c>
      <c r="K167" s="106" t="s">
        <v>29</v>
      </c>
      <c r="L167" s="100" t="s">
        <v>206</v>
      </c>
      <c r="M167" s="100" t="s">
        <v>206</v>
      </c>
      <c r="N167" s="12"/>
      <c r="O167" s="12"/>
      <c r="P167" s="12"/>
      <c r="Q167" s="12"/>
    </row>
    <row r="168" spans="1:17" s="15" customFormat="1" ht="30" customHeight="1" x14ac:dyDescent="0.25">
      <c r="A168" s="28" t="s">
        <v>859</v>
      </c>
      <c r="B168" s="20">
        <v>8356179000126</v>
      </c>
      <c r="C168" s="20" t="s">
        <v>32</v>
      </c>
      <c r="D168" s="29" t="s">
        <v>314</v>
      </c>
      <c r="E168" s="30" t="s">
        <v>27</v>
      </c>
      <c r="F168" s="21" t="s">
        <v>28</v>
      </c>
      <c r="G168" s="33" t="s">
        <v>29</v>
      </c>
      <c r="H168" s="444">
        <v>104065982</v>
      </c>
      <c r="I168" s="33" t="s">
        <v>29</v>
      </c>
      <c r="J168" s="88" t="s">
        <v>393</v>
      </c>
      <c r="K168" s="9" t="s">
        <v>33</v>
      </c>
      <c r="L168" s="8" t="s">
        <v>206</v>
      </c>
      <c r="M168" s="8" t="s">
        <v>206</v>
      </c>
    </row>
    <row r="169" spans="1:17" s="15" customFormat="1" ht="30" customHeight="1" x14ac:dyDescent="0.25">
      <c r="A169" s="111" t="s">
        <v>860</v>
      </c>
      <c r="B169" s="95">
        <v>1612175000112</v>
      </c>
      <c r="C169" s="95" t="s">
        <v>25</v>
      </c>
      <c r="D169" s="96" t="s">
        <v>261</v>
      </c>
      <c r="E169" s="97" t="s">
        <v>27</v>
      </c>
      <c r="F169" s="95" t="s">
        <v>28</v>
      </c>
      <c r="G169" s="95" t="s">
        <v>29</v>
      </c>
      <c r="H169" s="110">
        <v>102823120</v>
      </c>
      <c r="I169" s="106" t="s">
        <v>29</v>
      </c>
      <c r="J169" s="101" t="s">
        <v>262</v>
      </c>
      <c r="K169" s="106" t="s">
        <v>29</v>
      </c>
      <c r="L169" s="100" t="s">
        <v>206</v>
      </c>
      <c r="M169" s="100" t="s">
        <v>206</v>
      </c>
    </row>
    <row r="170" spans="1:17" s="12" customFormat="1" ht="30" customHeight="1" x14ac:dyDescent="0.25">
      <c r="A170" s="28" t="s">
        <v>861</v>
      </c>
      <c r="B170" s="20">
        <v>1654800000199</v>
      </c>
      <c r="C170" s="20" t="s">
        <v>25</v>
      </c>
      <c r="D170" s="29" t="s">
        <v>397</v>
      </c>
      <c r="E170" s="30" t="s">
        <v>72</v>
      </c>
      <c r="F170" s="36" t="s">
        <v>208</v>
      </c>
      <c r="G170" s="33" t="s">
        <v>29</v>
      </c>
      <c r="H170" s="444">
        <v>102906769</v>
      </c>
      <c r="I170" s="33" t="s">
        <v>29</v>
      </c>
      <c r="J170" s="22" t="s">
        <v>398</v>
      </c>
      <c r="K170" s="33" t="s">
        <v>88</v>
      </c>
      <c r="L170" s="31" t="s">
        <v>206</v>
      </c>
      <c r="M170" s="8" t="s">
        <v>206</v>
      </c>
      <c r="N170" s="15"/>
      <c r="O170" s="15"/>
      <c r="P170" s="15"/>
      <c r="Q170" s="15"/>
    </row>
    <row r="171" spans="1:17" s="15" customFormat="1" ht="30" customHeight="1" x14ac:dyDescent="0.25">
      <c r="A171" s="94" t="s">
        <v>399</v>
      </c>
      <c r="B171" s="95">
        <v>14730545000168</v>
      </c>
      <c r="C171" s="95" t="s">
        <v>25</v>
      </c>
      <c r="D171" s="96" t="s">
        <v>71</v>
      </c>
      <c r="E171" s="97" t="s">
        <v>72</v>
      </c>
      <c r="F171" s="103" t="s">
        <v>28</v>
      </c>
      <c r="G171" s="106" t="s">
        <v>29</v>
      </c>
      <c r="H171" s="104" t="s">
        <v>34</v>
      </c>
      <c r="I171" s="106" t="s">
        <v>29</v>
      </c>
      <c r="J171" s="110" t="s">
        <v>400</v>
      </c>
      <c r="K171" s="106" t="s">
        <v>29</v>
      </c>
      <c r="L171" s="102" t="s">
        <v>206</v>
      </c>
      <c r="M171" s="100" t="s">
        <v>206</v>
      </c>
    </row>
    <row r="172" spans="1:17" s="15" customFormat="1" ht="30" customHeight="1" x14ac:dyDescent="0.25">
      <c r="A172" s="94" t="s">
        <v>401</v>
      </c>
      <c r="B172" s="95">
        <v>2199703000116</v>
      </c>
      <c r="C172" s="95" t="s">
        <v>32</v>
      </c>
      <c r="D172" s="96" t="s">
        <v>99</v>
      </c>
      <c r="E172" s="97" t="s">
        <v>27</v>
      </c>
      <c r="F172" s="103" t="s">
        <v>28</v>
      </c>
      <c r="G172" s="106" t="s">
        <v>29</v>
      </c>
      <c r="H172" s="449">
        <v>105042765</v>
      </c>
      <c r="I172" s="106" t="s">
        <v>29</v>
      </c>
      <c r="J172" s="110" t="s">
        <v>402</v>
      </c>
      <c r="K172" s="100" t="s">
        <v>206</v>
      </c>
      <c r="L172" s="100" t="s">
        <v>206</v>
      </c>
      <c r="M172" s="100" t="s">
        <v>206</v>
      </c>
    </row>
    <row r="173" spans="1:17" s="15" customFormat="1" ht="30" customHeight="1" x14ac:dyDescent="0.25">
      <c r="A173" s="94" t="s">
        <v>403</v>
      </c>
      <c r="B173" s="95">
        <v>37454388000100</v>
      </c>
      <c r="C173" s="95" t="s">
        <v>32</v>
      </c>
      <c r="D173" s="96" t="s">
        <v>404</v>
      </c>
      <c r="E173" s="97" t="s">
        <v>27</v>
      </c>
      <c r="F173" s="103" t="s">
        <v>28</v>
      </c>
      <c r="G173" s="106" t="s">
        <v>29</v>
      </c>
      <c r="H173" s="449">
        <v>107975238</v>
      </c>
      <c r="I173" s="106" t="s">
        <v>29</v>
      </c>
      <c r="J173" s="110" t="s">
        <v>405</v>
      </c>
      <c r="K173" s="106" t="s">
        <v>29</v>
      </c>
      <c r="L173" s="100" t="s">
        <v>206</v>
      </c>
      <c r="M173" s="100" t="s">
        <v>206</v>
      </c>
    </row>
    <row r="174" spans="1:17" s="15" customFormat="1" ht="30" customHeight="1" x14ac:dyDescent="0.25">
      <c r="A174" s="94" t="s">
        <v>406</v>
      </c>
      <c r="B174" s="95">
        <v>23889209000153</v>
      </c>
      <c r="C174" s="95" t="s">
        <v>32</v>
      </c>
      <c r="D174" s="96" t="s">
        <v>804</v>
      </c>
      <c r="E174" s="97" t="s">
        <v>27</v>
      </c>
      <c r="F174" s="103" t="s">
        <v>28</v>
      </c>
      <c r="G174" s="106" t="s">
        <v>29</v>
      </c>
      <c r="H174" s="449" t="s">
        <v>34</v>
      </c>
      <c r="I174" s="106" t="s">
        <v>29</v>
      </c>
      <c r="J174" s="101" t="s">
        <v>407</v>
      </c>
      <c r="K174" s="106" t="s">
        <v>29</v>
      </c>
      <c r="L174" s="100" t="s">
        <v>206</v>
      </c>
      <c r="M174" s="100" t="s">
        <v>206</v>
      </c>
    </row>
    <row r="175" spans="1:17" s="15" customFormat="1" ht="30" customHeight="1" x14ac:dyDescent="0.25">
      <c r="A175" s="94" t="s">
        <v>862</v>
      </c>
      <c r="B175" s="95">
        <v>11217381000181</v>
      </c>
      <c r="C175" s="95" t="s">
        <v>32</v>
      </c>
      <c r="D175" s="96" t="s">
        <v>294</v>
      </c>
      <c r="E175" s="97" t="s">
        <v>27</v>
      </c>
      <c r="F175" s="103" t="s">
        <v>863</v>
      </c>
      <c r="G175" s="95" t="s">
        <v>29</v>
      </c>
      <c r="H175" s="449">
        <v>158910125</v>
      </c>
      <c r="I175" s="449" t="s">
        <v>206</v>
      </c>
      <c r="J175" s="101">
        <v>144953</v>
      </c>
      <c r="K175" s="106" t="s">
        <v>29</v>
      </c>
      <c r="L175" s="100" t="s">
        <v>206</v>
      </c>
      <c r="M175" s="100" t="s">
        <v>206</v>
      </c>
    </row>
    <row r="176" spans="1:17" s="15" customFormat="1" ht="30" customHeight="1" x14ac:dyDescent="0.25">
      <c r="A176" s="94" t="s">
        <v>408</v>
      </c>
      <c r="B176" s="95">
        <v>2430968000345</v>
      </c>
      <c r="C176" s="95" t="s">
        <v>25</v>
      </c>
      <c r="D176" s="95"/>
      <c r="E176" s="97" t="s">
        <v>72</v>
      </c>
      <c r="F176" s="115" t="s">
        <v>120</v>
      </c>
      <c r="G176" s="100" t="s">
        <v>55</v>
      </c>
      <c r="H176" s="449">
        <v>104088524</v>
      </c>
      <c r="I176" s="106" t="s">
        <v>29</v>
      </c>
      <c r="J176" s="101" t="s">
        <v>409</v>
      </c>
      <c r="K176" s="106" t="s">
        <v>29</v>
      </c>
      <c r="L176" s="100" t="s">
        <v>206</v>
      </c>
      <c r="M176" s="100" t="s">
        <v>206</v>
      </c>
    </row>
    <row r="177" spans="1:13" s="15" customFormat="1" ht="30" customHeight="1" x14ac:dyDescent="0.25">
      <c r="A177" s="28" t="s">
        <v>410</v>
      </c>
      <c r="B177" s="20">
        <v>32513149000160</v>
      </c>
      <c r="C177" s="20" t="s">
        <v>32</v>
      </c>
      <c r="D177" s="29" t="s">
        <v>71</v>
      </c>
      <c r="E177" s="30" t="s">
        <v>27</v>
      </c>
      <c r="F177" s="21" t="s">
        <v>28</v>
      </c>
      <c r="G177" s="33" t="s">
        <v>29</v>
      </c>
      <c r="H177" s="444" t="s">
        <v>34</v>
      </c>
      <c r="I177" s="33" t="s">
        <v>29</v>
      </c>
      <c r="J177" s="86" t="s">
        <v>411</v>
      </c>
      <c r="K177" s="33" t="s">
        <v>29</v>
      </c>
      <c r="L177" s="9" t="s">
        <v>33</v>
      </c>
      <c r="M177" s="8" t="s">
        <v>206</v>
      </c>
    </row>
    <row r="178" spans="1:13" s="12" customFormat="1" ht="30" customHeight="1" x14ac:dyDescent="0.25">
      <c r="A178" s="28" t="s">
        <v>412</v>
      </c>
      <c r="B178" s="20">
        <v>49479999000192</v>
      </c>
      <c r="C178" s="20" t="s">
        <v>25</v>
      </c>
      <c r="D178" s="29" t="s">
        <v>413</v>
      </c>
      <c r="E178" s="30" t="s">
        <v>27</v>
      </c>
      <c r="F178" s="21" t="s">
        <v>28</v>
      </c>
      <c r="G178" s="33" t="s">
        <v>29</v>
      </c>
      <c r="H178" s="444" t="s">
        <v>34</v>
      </c>
      <c r="I178" s="33" t="s">
        <v>29</v>
      </c>
      <c r="J178" s="86">
        <v>6009395</v>
      </c>
      <c r="K178" s="9" t="s">
        <v>33</v>
      </c>
      <c r="L178" s="33" t="s">
        <v>206</v>
      </c>
      <c r="M178" s="8" t="s">
        <v>206</v>
      </c>
    </row>
    <row r="179" spans="1:13" s="15" customFormat="1" ht="30" customHeight="1" x14ac:dyDescent="0.25">
      <c r="A179" s="28" t="s">
        <v>414</v>
      </c>
      <c r="B179" s="20">
        <v>10439640000237</v>
      </c>
      <c r="C179" s="20" t="s">
        <v>32</v>
      </c>
      <c r="D179" s="29" t="s">
        <v>119</v>
      </c>
      <c r="E179" s="30" t="s">
        <v>72</v>
      </c>
      <c r="F179" s="36" t="s">
        <v>120</v>
      </c>
      <c r="G179" s="8" t="s">
        <v>55</v>
      </c>
      <c r="H179" s="32" t="s">
        <v>34</v>
      </c>
      <c r="I179" s="8" t="s">
        <v>55</v>
      </c>
      <c r="J179" s="86" t="s">
        <v>68</v>
      </c>
      <c r="K179" s="33" t="s">
        <v>29</v>
      </c>
      <c r="L179" s="9" t="s">
        <v>33</v>
      </c>
      <c r="M179" s="8" t="s">
        <v>206</v>
      </c>
    </row>
    <row r="180" spans="1:13" s="15" customFormat="1" ht="30" customHeight="1" x14ac:dyDescent="0.25">
      <c r="A180" s="28" t="s">
        <v>415</v>
      </c>
      <c r="B180" s="20">
        <v>10439640000156</v>
      </c>
      <c r="C180" s="20" t="s">
        <v>32</v>
      </c>
      <c r="D180" s="29" t="s">
        <v>119</v>
      </c>
      <c r="E180" s="30" t="s">
        <v>27</v>
      </c>
      <c r="F180" s="36" t="s">
        <v>120</v>
      </c>
      <c r="G180" s="33" t="s">
        <v>29</v>
      </c>
      <c r="H180" s="444" t="s">
        <v>34</v>
      </c>
      <c r="I180" s="33" t="s">
        <v>29</v>
      </c>
      <c r="J180" s="86">
        <v>1001720</v>
      </c>
      <c r="K180" s="33" t="s">
        <v>29</v>
      </c>
      <c r="L180" s="9" t="s">
        <v>33</v>
      </c>
      <c r="M180" s="8" t="s">
        <v>206</v>
      </c>
    </row>
    <row r="181" spans="1:13" s="15" customFormat="1" ht="30" customHeight="1" x14ac:dyDescent="0.25">
      <c r="A181" s="111" t="s">
        <v>416</v>
      </c>
      <c r="B181" s="95">
        <v>14665387000100</v>
      </c>
      <c r="C181" s="95" t="s">
        <v>25</v>
      </c>
      <c r="D181" s="96" t="s">
        <v>274</v>
      </c>
      <c r="E181" s="97" t="s">
        <v>27</v>
      </c>
      <c r="F181" s="115" t="s">
        <v>417</v>
      </c>
      <c r="G181" s="106" t="s">
        <v>29</v>
      </c>
      <c r="H181" s="449" t="s">
        <v>34</v>
      </c>
      <c r="I181" s="106" t="s">
        <v>29</v>
      </c>
      <c r="J181" s="101" t="s">
        <v>418</v>
      </c>
      <c r="K181" s="106" t="s">
        <v>29</v>
      </c>
      <c r="L181" s="100" t="s">
        <v>206</v>
      </c>
      <c r="M181" s="100" t="s">
        <v>206</v>
      </c>
    </row>
    <row r="182" spans="1:13" s="15" customFormat="1" ht="30" customHeight="1" x14ac:dyDescent="0.25">
      <c r="A182" s="94" t="s">
        <v>864</v>
      </c>
      <c r="B182" s="95">
        <v>23615508000108</v>
      </c>
      <c r="C182" s="95" t="s">
        <v>25</v>
      </c>
      <c r="D182" s="96" t="s">
        <v>420</v>
      </c>
      <c r="E182" s="97" t="s">
        <v>27</v>
      </c>
      <c r="F182" s="103" t="s">
        <v>28</v>
      </c>
      <c r="G182" s="106" t="s">
        <v>29</v>
      </c>
      <c r="H182" s="449" t="s">
        <v>34</v>
      </c>
      <c r="I182" s="107" t="s">
        <v>206</v>
      </c>
      <c r="J182" s="101" t="s">
        <v>68</v>
      </c>
      <c r="K182" s="106" t="s">
        <v>69</v>
      </c>
      <c r="L182" s="100" t="s">
        <v>206</v>
      </c>
      <c r="M182" s="100" t="s">
        <v>206</v>
      </c>
    </row>
    <row r="183" spans="1:13" s="15" customFormat="1" ht="30" customHeight="1" x14ac:dyDescent="0.25">
      <c r="A183" s="94" t="s">
        <v>421</v>
      </c>
      <c r="B183" s="108">
        <v>85129000140</v>
      </c>
      <c r="C183" s="95" t="s">
        <v>25</v>
      </c>
      <c r="D183" s="96" t="s">
        <v>420</v>
      </c>
      <c r="E183" s="97" t="s">
        <v>27</v>
      </c>
      <c r="F183" s="103" t="s">
        <v>28</v>
      </c>
      <c r="G183" s="106" t="s">
        <v>29</v>
      </c>
      <c r="H183" s="449" t="s">
        <v>34</v>
      </c>
      <c r="I183" s="100" t="s">
        <v>206</v>
      </c>
      <c r="J183" s="101" t="s">
        <v>422</v>
      </c>
      <c r="K183" s="106" t="s">
        <v>29</v>
      </c>
      <c r="L183" s="100" t="s">
        <v>206</v>
      </c>
      <c r="M183" s="100" t="s">
        <v>206</v>
      </c>
    </row>
    <row r="184" spans="1:13" s="15" customFormat="1" ht="30" customHeight="1" x14ac:dyDescent="0.25">
      <c r="A184" s="94" t="s">
        <v>423</v>
      </c>
      <c r="B184" s="108">
        <v>6073093000241</v>
      </c>
      <c r="C184" s="95" t="s">
        <v>25</v>
      </c>
      <c r="D184" s="96" t="s">
        <v>420</v>
      </c>
      <c r="E184" s="97" t="s">
        <v>27</v>
      </c>
      <c r="F184" s="109" t="s">
        <v>28</v>
      </c>
      <c r="G184" s="106" t="s">
        <v>55</v>
      </c>
      <c r="H184" s="104" t="s">
        <v>424</v>
      </c>
      <c r="I184" s="100" t="s">
        <v>206</v>
      </c>
      <c r="J184" s="101" t="s">
        <v>68</v>
      </c>
      <c r="K184" s="106" t="s">
        <v>69</v>
      </c>
      <c r="L184" s="100" t="s">
        <v>206</v>
      </c>
      <c r="M184" s="100" t="s">
        <v>206</v>
      </c>
    </row>
    <row r="185" spans="1:13" s="15" customFormat="1" ht="30" customHeight="1" x14ac:dyDescent="0.25">
      <c r="A185" s="94" t="s">
        <v>425</v>
      </c>
      <c r="B185" s="108">
        <v>6073093000322</v>
      </c>
      <c r="C185" s="95" t="s">
        <v>25</v>
      </c>
      <c r="D185" s="96" t="s">
        <v>420</v>
      </c>
      <c r="E185" s="97" t="s">
        <v>27</v>
      </c>
      <c r="F185" s="109" t="s">
        <v>426</v>
      </c>
      <c r="G185" s="106" t="s">
        <v>55</v>
      </c>
      <c r="H185" s="449">
        <v>103743006</v>
      </c>
      <c r="I185" s="100" t="s">
        <v>206</v>
      </c>
      <c r="J185" s="101" t="s">
        <v>68</v>
      </c>
      <c r="K185" s="106" t="s">
        <v>69</v>
      </c>
      <c r="L185" s="100" t="s">
        <v>206</v>
      </c>
      <c r="M185" s="100" t="s">
        <v>206</v>
      </c>
    </row>
    <row r="186" spans="1:13" s="15" customFormat="1" ht="30" customHeight="1" x14ac:dyDescent="0.25">
      <c r="A186" s="94" t="s">
        <v>427</v>
      </c>
      <c r="B186" s="108">
        <v>6073093000403</v>
      </c>
      <c r="C186" s="95" t="s">
        <v>25</v>
      </c>
      <c r="D186" s="96" t="s">
        <v>420</v>
      </c>
      <c r="E186" s="97" t="s">
        <v>27</v>
      </c>
      <c r="F186" s="97" t="s">
        <v>428</v>
      </c>
      <c r="G186" s="106" t="s">
        <v>55</v>
      </c>
      <c r="H186" s="449">
        <v>103766480</v>
      </c>
      <c r="I186" s="100" t="s">
        <v>206</v>
      </c>
      <c r="J186" s="101" t="s">
        <v>68</v>
      </c>
      <c r="K186" s="106" t="s">
        <v>69</v>
      </c>
      <c r="L186" s="100" t="s">
        <v>206</v>
      </c>
      <c r="M186" s="100" t="s">
        <v>206</v>
      </c>
    </row>
    <row r="187" spans="1:13" s="15" customFormat="1" ht="30" customHeight="1" x14ac:dyDescent="0.25">
      <c r="A187" s="94" t="s">
        <v>429</v>
      </c>
      <c r="B187" s="108">
        <v>6073093000160</v>
      </c>
      <c r="C187" s="95" t="s">
        <v>25</v>
      </c>
      <c r="D187" s="96" t="s">
        <v>420</v>
      </c>
      <c r="E187" s="97" t="s">
        <v>27</v>
      </c>
      <c r="F187" s="97" t="s">
        <v>428</v>
      </c>
      <c r="G187" s="106" t="s">
        <v>29</v>
      </c>
      <c r="H187" s="449">
        <v>103702890</v>
      </c>
      <c r="I187" s="100" t="s">
        <v>206</v>
      </c>
      <c r="J187" s="101" t="s">
        <v>68</v>
      </c>
      <c r="K187" s="106" t="s">
        <v>69</v>
      </c>
      <c r="L187" s="100" t="s">
        <v>206</v>
      </c>
      <c r="M187" s="100" t="s">
        <v>206</v>
      </c>
    </row>
    <row r="188" spans="1:13" s="15" customFormat="1" ht="30" customHeight="1" x14ac:dyDescent="0.25">
      <c r="A188" s="94" t="s">
        <v>430</v>
      </c>
      <c r="B188" s="108">
        <v>1548668000130</v>
      </c>
      <c r="C188" s="95" t="s">
        <v>25</v>
      </c>
      <c r="D188" s="96" t="s">
        <v>420</v>
      </c>
      <c r="E188" s="97" t="s">
        <v>27</v>
      </c>
      <c r="F188" s="103" t="s">
        <v>28</v>
      </c>
      <c r="G188" s="106" t="s">
        <v>206</v>
      </c>
      <c r="H188" s="449">
        <v>104518510</v>
      </c>
      <c r="I188" s="100" t="s">
        <v>206</v>
      </c>
      <c r="J188" s="101" t="s">
        <v>431</v>
      </c>
      <c r="K188" s="106" t="s">
        <v>29</v>
      </c>
      <c r="L188" s="100" t="s">
        <v>206</v>
      </c>
      <c r="M188" s="100" t="s">
        <v>206</v>
      </c>
    </row>
    <row r="189" spans="1:13" s="15" customFormat="1" ht="30" customHeight="1" x14ac:dyDescent="0.25">
      <c r="A189" s="94" t="s">
        <v>432</v>
      </c>
      <c r="B189" s="108">
        <v>23842851000187</v>
      </c>
      <c r="C189" s="95" t="s">
        <v>25</v>
      </c>
      <c r="D189" s="96" t="s">
        <v>420</v>
      </c>
      <c r="E189" s="97" t="s">
        <v>27</v>
      </c>
      <c r="F189" s="103" t="s">
        <v>28</v>
      </c>
      <c r="G189" s="106" t="s">
        <v>29</v>
      </c>
      <c r="H189" s="449" t="s">
        <v>34</v>
      </c>
      <c r="I189" s="100" t="s">
        <v>206</v>
      </c>
      <c r="J189" s="101" t="s">
        <v>68</v>
      </c>
      <c r="K189" s="106" t="s">
        <v>69</v>
      </c>
      <c r="L189" s="100" t="s">
        <v>206</v>
      </c>
      <c r="M189" s="100" t="s">
        <v>206</v>
      </c>
    </row>
    <row r="190" spans="1:13" s="15" customFormat="1" ht="30" customHeight="1" x14ac:dyDescent="0.25">
      <c r="A190" s="94" t="s">
        <v>433</v>
      </c>
      <c r="B190" s="108">
        <v>1572692000105</v>
      </c>
      <c r="C190" s="95" t="s">
        <v>25</v>
      </c>
      <c r="D190" s="96" t="s">
        <v>420</v>
      </c>
      <c r="E190" s="97" t="s">
        <v>27</v>
      </c>
      <c r="F190" s="103" t="s">
        <v>28</v>
      </c>
      <c r="G190" s="106" t="s">
        <v>29</v>
      </c>
      <c r="H190" s="449" t="s">
        <v>34</v>
      </c>
      <c r="I190" s="100" t="s">
        <v>206</v>
      </c>
      <c r="J190" s="101" t="s">
        <v>434</v>
      </c>
      <c r="K190" s="106" t="s">
        <v>29</v>
      </c>
      <c r="L190" s="100" t="s">
        <v>206</v>
      </c>
      <c r="M190" s="100" t="s">
        <v>206</v>
      </c>
    </row>
    <row r="191" spans="1:13" s="15" customFormat="1" ht="30" customHeight="1" x14ac:dyDescent="0.25">
      <c r="A191" s="28" t="s">
        <v>865</v>
      </c>
      <c r="B191" s="20">
        <v>28170675000106</v>
      </c>
      <c r="C191" s="20" t="s">
        <v>25</v>
      </c>
      <c r="D191" s="29" t="s">
        <v>436</v>
      </c>
      <c r="E191" s="30" t="s">
        <v>27</v>
      </c>
      <c r="F191" s="21" t="s">
        <v>28</v>
      </c>
      <c r="G191" s="33" t="s">
        <v>29</v>
      </c>
      <c r="H191" s="444">
        <v>107009684</v>
      </c>
      <c r="I191" s="33" t="s">
        <v>29</v>
      </c>
      <c r="J191" s="86" t="s">
        <v>437</v>
      </c>
      <c r="K191" s="9" t="s">
        <v>33</v>
      </c>
      <c r="L191" s="8" t="s">
        <v>206</v>
      </c>
      <c r="M191" s="8" t="s">
        <v>206</v>
      </c>
    </row>
    <row r="192" spans="1:13" s="15" customFormat="1" ht="30" customHeight="1" x14ac:dyDescent="0.25">
      <c r="A192" s="28" t="s">
        <v>438</v>
      </c>
      <c r="B192" s="20">
        <v>47874434000184</v>
      </c>
      <c r="C192" s="20" t="s">
        <v>25</v>
      </c>
      <c r="D192" s="29" t="s">
        <v>342</v>
      </c>
      <c r="E192" s="30" t="s">
        <v>27</v>
      </c>
      <c r="F192" s="21" t="s">
        <v>28</v>
      </c>
      <c r="G192" s="9" t="s">
        <v>33</v>
      </c>
      <c r="H192" s="444">
        <v>109662148</v>
      </c>
      <c r="I192" s="33" t="s">
        <v>29</v>
      </c>
      <c r="J192" s="86" t="s">
        <v>439</v>
      </c>
      <c r="K192" s="33" t="s">
        <v>29</v>
      </c>
      <c r="L192" s="8" t="s">
        <v>206</v>
      </c>
      <c r="M192" s="8" t="s">
        <v>206</v>
      </c>
    </row>
    <row r="193" spans="1:13" s="15" customFormat="1" ht="30" customHeight="1" x14ac:dyDescent="0.25">
      <c r="A193" s="111" t="s">
        <v>866</v>
      </c>
      <c r="B193" s="96">
        <v>21447282000140</v>
      </c>
      <c r="C193" s="96" t="s">
        <v>32</v>
      </c>
      <c r="D193" s="96" t="s">
        <v>342</v>
      </c>
      <c r="E193" s="97" t="s">
        <v>27</v>
      </c>
      <c r="F193" s="103" t="s">
        <v>28</v>
      </c>
      <c r="G193" s="106" t="s">
        <v>29</v>
      </c>
      <c r="H193" s="104" t="s">
        <v>34</v>
      </c>
      <c r="I193" s="106" t="s">
        <v>29</v>
      </c>
      <c r="J193" s="101" t="s">
        <v>441</v>
      </c>
      <c r="K193" s="106" t="s">
        <v>29</v>
      </c>
      <c r="L193" s="100" t="s">
        <v>206</v>
      </c>
      <c r="M193" s="100" t="s">
        <v>206</v>
      </c>
    </row>
    <row r="194" spans="1:13" s="15" customFormat="1" ht="30" customHeight="1" x14ac:dyDescent="0.25">
      <c r="A194" s="94" t="s">
        <v>442</v>
      </c>
      <c r="B194" s="95">
        <v>2128153000144</v>
      </c>
      <c r="C194" s="95" t="s">
        <v>32</v>
      </c>
      <c r="D194" s="95"/>
      <c r="E194" s="97" t="s">
        <v>27</v>
      </c>
      <c r="F194" s="103" t="s">
        <v>28</v>
      </c>
      <c r="G194" s="106" t="s">
        <v>29</v>
      </c>
      <c r="H194" s="449">
        <v>102977313</v>
      </c>
      <c r="I194" s="106" t="s">
        <v>29</v>
      </c>
      <c r="J194" s="101" t="s">
        <v>443</v>
      </c>
      <c r="K194" s="106" t="s">
        <v>29</v>
      </c>
      <c r="L194" s="100" t="s">
        <v>206</v>
      </c>
      <c r="M194" s="100" t="s">
        <v>206</v>
      </c>
    </row>
    <row r="195" spans="1:13" s="15" customFormat="1" ht="30" customHeight="1" x14ac:dyDescent="0.25">
      <c r="A195" s="94" t="s">
        <v>444</v>
      </c>
      <c r="B195" s="95">
        <v>19454788000134</v>
      </c>
      <c r="C195" s="95" t="s">
        <v>25</v>
      </c>
      <c r="D195" s="96" t="s">
        <v>65</v>
      </c>
      <c r="E195" s="97" t="s">
        <v>27</v>
      </c>
      <c r="F195" s="103" t="s">
        <v>28</v>
      </c>
      <c r="G195" s="106" t="s">
        <v>29</v>
      </c>
      <c r="H195" s="110">
        <v>107131137</v>
      </c>
      <c r="I195" s="106" t="s">
        <v>29</v>
      </c>
      <c r="J195" s="101" t="s">
        <v>68</v>
      </c>
      <c r="K195" s="106" t="s">
        <v>69</v>
      </c>
      <c r="L195" s="100" t="s">
        <v>206</v>
      </c>
      <c r="M195" s="100" t="s">
        <v>206</v>
      </c>
    </row>
    <row r="196" spans="1:13" s="15" customFormat="1" ht="30" customHeight="1" x14ac:dyDescent="0.25">
      <c r="A196" s="94" t="s">
        <v>445</v>
      </c>
      <c r="B196" s="95">
        <v>40125934000174</v>
      </c>
      <c r="C196" s="95" t="s">
        <v>25</v>
      </c>
      <c r="D196" s="96" t="s">
        <v>142</v>
      </c>
      <c r="E196" s="97" t="s">
        <v>27</v>
      </c>
      <c r="F196" s="103" t="s">
        <v>28</v>
      </c>
      <c r="G196" s="106" t="s">
        <v>29</v>
      </c>
      <c r="H196" s="110" t="s">
        <v>34</v>
      </c>
      <c r="I196" s="106" t="s">
        <v>29</v>
      </c>
      <c r="J196" s="101" t="s">
        <v>446</v>
      </c>
      <c r="K196" s="106" t="s">
        <v>29</v>
      </c>
      <c r="L196" s="100" t="s">
        <v>206</v>
      </c>
      <c r="M196" s="100" t="s">
        <v>206</v>
      </c>
    </row>
    <row r="197" spans="1:13" s="15" customFormat="1" ht="30" customHeight="1" x14ac:dyDescent="0.25">
      <c r="A197" s="28" t="s">
        <v>867</v>
      </c>
      <c r="B197" s="446">
        <v>12537228000102</v>
      </c>
      <c r="C197" s="446" t="s">
        <v>32</v>
      </c>
      <c r="D197" s="29" t="s">
        <v>94</v>
      </c>
      <c r="E197" s="30" t="s">
        <v>72</v>
      </c>
      <c r="F197" s="21" t="s">
        <v>102</v>
      </c>
      <c r="G197" s="33" t="s">
        <v>29</v>
      </c>
      <c r="H197" s="68" t="s">
        <v>34</v>
      </c>
      <c r="I197" s="33" t="s">
        <v>29</v>
      </c>
      <c r="J197" s="86" t="s">
        <v>448</v>
      </c>
      <c r="K197" s="9" t="s">
        <v>33</v>
      </c>
      <c r="L197" s="8" t="s">
        <v>206</v>
      </c>
      <c r="M197" s="8" t="s">
        <v>206</v>
      </c>
    </row>
    <row r="198" spans="1:13" s="15" customFormat="1" ht="30" customHeight="1" x14ac:dyDescent="0.25">
      <c r="A198" s="94" t="s">
        <v>449</v>
      </c>
      <c r="B198" s="95">
        <v>1426014000134</v>
      </c>
      <c r="C198" s="95" t="s">
        <v>32</v>
      </c>
      <c r="D198" s="95"/>
      <c r="E198" s="97" t="s">
        <v>27</v>
      </c>
      <c r="F198" s="103" t="s">
        <v>28</v>
      </c>
      <c r="G198" s="106" t="s">
        <v>29</v>
      </c>
      <c r="H198" s="449">
        <v>104613335</v>
      </c>
      <c r="I198" s="106" t="s">
        <v>29</v>
      </c>
      <c r="J198" s="101" t="s">
        <v>450</v>
      </c>
      <c r="K198" s="106" t="s">
        <v>29</v>
      </c>
      <c r="L198" s="100" t="s">
        <v>206</v>
      </c>
      <c r="M198" s="100" t="s">
        <v>206</v>
      </c>
    </row>
    <row r="199" spans="1:13" s="15" customFormat="1" ht="30" customHeight="1" x14ac:dyDescent="0.25">
      <c r="A199" s="94" t="s">
        <v>451</v>
      </c>
      <c r="B199" s="95">
        <v>16684742000113</v>
      </c>
      <c r="C199" s="95" t="s">
        <v>32</v>
      </c>
      <c r="D199" s="96" t="s">
        <v>327</v>
      </c>
      <c r="E199" s="97" t="s">
        <v>27</v>
      </c>
      <c r="F199" s="103" t="s">
        <v>133</v>
      </c>
      <c r="G199" s="106" t="s">
        <v>29</v>
      </c>
      <c r="H199" s="449">
        <v>105426970</v>
      </c>
      <c r="I199" s="106" t="s">
        <v>29</v>
      </c>
      <c r="J199" s="101" t="s">
        <v>452</v>
      </c>
      <c r="K199" s="106" t="s">
        <v>29</v>
      </c>
      <c r="L199" s="100" t="s">
        <v>206</v>
      </c>
      <c r="M199" s="100" t="s">
        <v>206</v>
      </c>
    </row>
    <row r="200" spans="1:13" s="15" customFormat="1" ht="30" customHeight="1" x14ac:dyDescent="0.25">
      <c r="A200" s="94" t="s">
        <v>453</v>
      </c>
      <c r="B200" s="95">
        <v>11788095000176</v>
      </c>
      <c r="C200" s="95" t="s">
        <v>25</v>
      </c>
      <c r="D200" s="96" t="s">
        <v>196</v>
      </c>
      <c r="E200" s="97" t="s">
        <v>27</v>
      </c>
      <c r="F200" s="103" t="s">
        <v>28</v>
      </c>
      <c r="G200" s="106" t="s">
        <v>29</v>
      </c>
      <c r="H200" s="449" t="s">
        <v>34</v>
      </c>
      <c r="I200" s="106" t="s">
        <v>29</v>
      </c>
      <c r="J200" s="101" t="s">
        <v>68</v>
      </c>
      <c r="K200" s="106" t="s">
        <v>69</v>
      </c>
      <c r="L200" s="100" t="s">
        <v>206</v>
      </c>
      <c r="M200" s="100" t="s">
        <v>206</v>
      </c>
    </row>
    <row r="201" spans="1:13" s="15" customFormat="1" ht="30" customHeight="1" x14ac:dyDescent="0.25">
      <c r="A201" s="94" t="s">
        <v>868</v>
      </c>
      <c r="B201" s="95">
        <v>23630339000177</v>
      </c>
      <c r="C201" s="95" t="s">
        <v>25</v>
      </c>
      <c r="D201" s="96" t="s">
        <v>420</v>
      </c>
      <c r="E201" s="97" t="s">
        <v>27</v>
      </c>
      <c r="F201" s="103" t="s">
        <v>28</v>
      </c>
      <c r="G201" s="106" t="s">
        <v>29</v>
      </c>
      <c r="H201" s="449" t="s">
        <v>34</v>
      </c>
      <c r="I201" s="100" t="s">
        <v>206</v>
      </c>
      <c r="J201" s="101" t="s">
        <v>68</v>
      </c>
      <c r="K201" s="106" t="s">
        <v>69</v>
      </c>
      <c r="L201" s="100" t="s">
        <v>206</v>
      </c>
      <c r="M201" s="100" t="s">
        <v>831</v>
      </c>
    </row>
    <row r="202" spans="1:13" s="15" customFormat="1" ht="30" customHeight="1" x14ac:dyDescent="0.25">
      <c r="A202" s="28" t="s">
        <v>455</v>
      </c>
      <c r="B202" s="40">
        <v>10966228000194</v>
      </c>
      <c r="C202" s="40" t="s">
        <v>32</v>
      </c>
      <c r="D202" s="49" t="s">
        <v>193</v>
      </c>
      <c r="E202" s="30" t="s">
        <v>27</v>
      </c>
      <c r="F202" s="21" t="s">
        <v>28</v>
      </c>
      <c r="G202" s="33" t="s">
        <v>29</v>
      </c>
      <c r="H202" s="444" t="s">
        <v>34</v>
      </c>
      <c r="I202" s="9" t="s">
        <v>33</v>
      </c>
      <c r="J202" s="86">
        <v>2685590</v>
      </c>
      <c r="K202" s="33" t="s">
        <v>29</v>
      </c>
      <c r="L202" s="8" t="s">
        <v>206</v>
      </c>
      <c r="M202" s="8" t="s">
        <v>206</v>
      </c>
    </row>
    <row r="203" spans="1:13" s="15" customFormat="1" ht="30" customHeight="1" x14ac:dyDescent="0.25">
      <c r="A203" s="28" t="s">
        <v>456</v>
      </c>
      <c r="B203" s="20">
        <v>12104769000139</v>
      </c>
      <c r="C203" s="40" t="s">
        <v>32</v>
      </c>
      <c r="D203" s="20"/>
      <c r="E203" s="30" t="s">
        <v>27</v>
      </c>
      <c r="F203" s="21" t="s">
        <v>133</v>
      </c>
      <c r="G203" s="9" t="s">
        <v>33</v>
      </c>
      <c r="H203" s="444" t="s">
        <v>34</v>
      </c>
      <c r="I203" s="33" t="s">
        <v>29</v>
      </c>
      <c r="J203" s="86" t="s">
        <v>457</v>
      </c>
      <c r="K203" s="33" t="s">
        <v>29</v>
      </c>
      <c r="L203" s="8" t="s">
        <v>206</v>
      </c>
      <c r="M203" s="8" t="s">
        <v>206</v>
      </c>
    </row>
    <row r="204" spans="1:13" s="15" customFormat="1" ht="30" customHeight="1" x14ac:dyDescent="0.25">
      <c r="A204" s="94" t="s">
        <v>458</v>
      </c>
      <c r="B204" s="95">
        <v>18555528000192</v>
      </c>
      <c r="C204" s="108" t="s">
        <v>32</v>
      </c>
      <c r="D204" s="96" t="s">
        <v>94</v>
      </c>
      <c r="E204" s="97" t="s">
        <v>27</v>
      </c>
      <c r="F204" s="103" t="s">
        <v>28</v>
      </c>
      <c r="G204" s="106" t="s">
        <v>29</v>
      </c>
      <c r="H204" s="110" t="s">
        <v>34</v>
      </c>
      <c r="I204" s="106" t="s">
        <v>29</v>
      </c>
      <c r="J204" s="101" t="s">
        <v>459</v>
      </c>
      <c r="K204" s="106" t="s">
        <v>29</v>
      </c>
      <c r="L204" s="102" t="s">
        <v>206</v>
      </c>
      <c r="M204" s="100" t="s">
        <v>206</v>
      </c>
    </row>
    <row r="205" spans="1:13" s="15" customFormat="1" ht="30" customHeight="1" x14ac:dyDescent="0.25">
      <c r="A205" s="94" t="s">
        <v>460</v>
      </c>
      <c r="B205" s="95">
        <v>46759021000196</v>
      </c>
      <c r="C205" s="108" t="s">
        <v>32</v>
      </c>
      <c r="D205" s="96" t="s">
        <v>816</v>
      </c>
      <c r="E205" s="97" t="s">
        <v>27</v>
      </c>
      <c r="F205" s="109" t="s">
        <v>461</v>
      </c>
      <c r="G205" s="106" t="s">
        <v>29</v>
      </c>
      <c r="H205" s="110" t="s">
        <v>34</v>
      </c>
      <c r="I205" s="106" t="s">
        <v>29</v>
      </c>
      <c r="J205" s="101" t="s">
        <v>462</v>
      </c>
      <c r="K205" s="106" t="s">
        <v>29</v>
      </c>
      <c r="L205" s="102" t="s">
        <v>206</v>
      </c>
      <c r="M205" s="100" t="s">
        <v>206</v>
      </c>
    </row>
    <row r="206" spans="1:13" s="15" customFormat="1" ht="30" customHeight="1" x14ac:dyDescent="0.25">
      <c r="A206" s="28" t="s">
        <v>869</v>
      </c>
      <c r="B206" s="20">
        <v>25816321000190</v>
      </c>
      <c r="C206" s="40" t="s">
        <v>32</v>
      </c>
      <c r="D206" s="29"/>
      <c r="E206" s="30" t="s">
        <v>27</v>
      </c>
      <c r="F206" s="21" t="s">
        <v>28</v>
      </c>
      <c r="G206" s="9" t="s">
        <v>33</v>
      </c>
      <c r="H206" s="23" t="s">
        <v>870</v>
      </c>
      <c r="I206" s="33" t="s">
        <v>29</v>
      </c>
      <c r="J206" s="86" t="s">
        <v>871</v>
      </c>
      <c r="K206" s="9" t="s">
        <v>33</v>
      </c>
      <c r="L206" s="31" t="s">
        <v>206</v>
      </c>
      <c r="M206" s="8" t="s">
        <v>206</v>
      </c>
    </row>
    <row r="207" spans="1:13" s="15" customFormat="1" ht="30" customHeight="1" x14ac:dyDescent="0.25">
      <c r="A207" s="94" t="s">
        <v>463</v>
      </c>
      <c r="B207" s="95">
        <v>10175714000194</v>
      </c>
      <c r="C207" s="95" t="s">
        <v>32</v>
      </c>
      <c r="D207" s="451" t="s">
        <v>314</v>
      </c>
      <c r="E207" s="97" t="s">
        <v>27</v>
      </c>
      <c r="F207" s="103" t="s">
        <v>28</v>
      </c>
      <c r="G207" s="106" t="s">
        <v>29</v>
      </c>
      <c r="H207" s="110">
        <v>104329602</v>
      </c>
      <c r="I207" s="106" t="s">
        <v>29</v>
      </c>
      <c r="J207" s="101">
        <v>2545306</v>
      </c>
      <c r="K207" s="106" t="s">
        <v>29</v>
      </c>
      <c r="L207" s="100" t="s">
        <v>206</v>
      </c>
      <c r="M207" s="100" t="s">
        <v>206</v>
      </c>
    </row>
    <row r="208" spans="1:13" s="15" customFormat="1" ht="30" customHeight="1" x14ac:dyDescent="0.25">
      <c r="A208" s="94" t="s">
        <v>872</v>
      </c>
      <c r="B208" s="95">
        <v>37531540000101</v>
      </c>
      <c r="C208" s="95" t="s">
        <v>32</v>
      </c>
      <c r="D208" s="451"/>
      <c r="E208" s="97" t="s">
        <v>27</v>
      </c>
      <c r="F208" s="103" t="s">
        <v>28</v>
      </c>
      <c r="G208" s="106" t="s">
        <v>29</v>
      </c>
      <c r="H208" s="110" t="s">
        <v>465</v>
      </c>
      <c r="I208" s="106" t="s">
        <v>29</v>
      </c>
      <c r="J208" s="101" t="s">
        <v>466</v>
      </c>
      <c r="K208" s="106" t="s">
        <v>29</v>
      </c>
      <c r="L208" s="100" t="s">
        <v>206</v>
      </c>
      <c r="M208" s="100" t="s">
        <v>206</v>
      </c>
    </row>
    <row r="209" spans="1:17" s="15" customFormat="1" ht="30" customHeight="1" x14ac:dyDescent="0.25">
      <c r="A209" s="111" t="s">
        <v>467</v>
      </c>
      <c r="B209" s="108">
        <v>11169472000350</v>
      </c>
      <c r="C209" s="108" t="s">
        <v>32</v>
      </c>
      <c r="D209" s="96" t="s">
        <v>314</v>
      </c>
      <c r="E209" s="97" t="s">
        <v>27</v>
      </c>
      <c r="F209" s="103" t="s">
        <v>28</v>
      </c>
      <c r="G209" s="106" t="s">
        <v>55</v>
      </c>
      <c r="H209" s="449">
        <v>107885530</v>
      </c>
      <c r="I209" s="106" t="s">
        <v>29</v>
      </c>
      <c r="J209" s="101" t="s">
        <v>468</v>
      </c>
      <c r="K209" s="106" t="s">
        <v>29</v>
      </c>
      <c r="L209" s="100" t="s">
        <v>206</v>
      </c>
      <c r="M209" s="100" t="s">
        <v>206</v>
      </c>
    </row>
    <row r="210" spans="1:17" s="15" customFormat="1" ht="30" customHeight="1" x14ac:dyDescent="0.25">
      <c r="A210" s="111" t="s">
        <v>873</v>
      </c>
      <c r="B210" s="108">
        <v>11169472000199</v>
      </c>
      <c r="C210" s="108" t="s">
        <v>32</v>
      </c>
      <c r="D210" s="96" t="s">
        <v>314</v>
      </c>
      <c r="E210" s="97" t="s">
        <v>27</v>
      </c>
      <c r="F210" s="103" t="s">
        <v>28</v>
      </c>
      <c r="G210" s="106" t="s">
        <v>29</v>
      </c>
      <c r="H210" s="449">
        <v>104553308</v>
      </c>
      <c r="I210" s="106" t="s">
        <v>29</v>
      </c>
      <c r="J210" s="101" t="s">
        <v>470</v>
      </c>
      <c r="K210" s="106" t="s">
        <v>29</v>
      </c>
      <c r="L210" s="100" t="s">
        <v>206</v>
      </c>
      <c r="M210" s="100" t="s">
        <v>206</v>
      </c>
    </row>
    <row r="211" spans="1:17" s="12" customFormat="1" ht="30" customHeight="1" x14ac:dyDescent="0.25">
      <c r="A211" s="111" t="s">
        <v>471</v>
      </c>
      <c r="B211" s="108">
        <v>40457237000110</v>
      </c>
      <c r="C211" s="108" t="s">
        <v>32</v>
      </c>
      <c r="D211" s="96"/>
      <c r="E211" s="97" t="s">
        <v>72</v>
      </c>
      <c r="F211" s="103" t="s">
        <v>28</v>
      </c>
      <c r="G211" s="106" t="s">
        <v>29</v>
      </c>
      <c r="H211" s="113" t="s">
        <v>34</v>
      </c>
      <c r="I211" s="106" t="s">
        <v>29</v>
      </c>
      <c r="J211" s="101" t="s">
        <v>472</v>
      </c>
      <c r="K211" s="106" t="s">
        <v>29</v>
      </c>
      <c r="L211" s="100" t="s">
        <v>206</v>
      </c>
      <c r="M211" s="100" t="s">
        <v>206</v>
      </c>
      <c r="N211" s="15"/>
      <c r="O211" s="15"/>
      <c r="P211" s="15"/>
      <c r="Q211" s="15"/>
    </row>
    <row r="212" spans="1:17" s="15" customFormat="1" ht="30" customHeight="1" x14ac:dyDescent="0.25">
      <c r="A212" s="47" t="s">
        <v>874</v>
      </c>
      <c r="B212" s="40">
        <v>41798862000199</v>
      </c>
      <c r="C212" s="52" t="s">
        <v>32</v>
      </c>
      <c r="D212" s="29"/>
      <c r="E212" s="30" t="s">
        <v>27</v>
      </c>
      <c r="F212" s="21" t="s">
        <v>28</v>
      </c>
      <c r="G212" s="9" t="s">
        <v>33</v>
      </c>
      <c r="H212" s="42" t="s">
        <v>34</v>
      </c>
      <c r="I212" s="33" t="s">
        <v>29</v>
      </c>
      <c r="J212" s="22" t="s">
        <v>875</v>
      </c>
      <c r="K212" s="9" t="s">
        <v>33</v>
      </c>
      <c r="L212" s="8" t="s">
        <v>206</v>
      </c>
      <c r="M212" s="33" t="s">
        <v>29</v>
      </c>
      <c r="N212" s="12"/>
      <c r="O212" s="12"/>
      <c r="P212" s="12"/>
      <c r="Q212" s="12"/>
    </row>
    <row r="213" spans="1:17" s="15" customFormat="1" ht="30" customHeight="1" x14ac:dyDescent="0.25">
      <c r="A213" s="47" t="s">
        <v>473</v>
      </c>
      <c r="B213" s="40">
        <v>5267746000180</v>
      </c>
      <c r="C213" s="40" t="s">
        <v>25</v>
      </c>
      <c r="D213" s="29"/>
      <c r="E213" s="30" t="s">
        <v>27</v>
      </c>
      <c r="F213" s="21" t="s">
        <v>28</v>
      </c>
      <c r="G213" s="33" t="s">
        <v>29</v>
      </c>
      <c r="H213" s="42" t="s">
        <v>34</v>
      </c>
      <c r="I213" s="33" t="s">
        <v>29</v>
      </c>
      <c r="J213" s="86" t="s">
        <v>474</v>
      </c>
      <c r="K213" s="9" t="s">
        <v>33</v>
      </c>
      <c r="L213" s="8" t="s">
        <v>206</v>
      </c>
      <c r="M213" s="8" t="s">
        <v>206</v>
      </c>
    </row>
    <row r="214" spans="1:17" s="15" customFormat="1" ht="30" customHeight="1" x14ac:dyDescent="0.25">
      <c r="A214" s="120" t="s">
        <v>477</v>
      </c>
      <c r="B214" s="108">
        <v>1862846000101</v>
      </c>
      <c r="C214" s="108" t="s">
        <v>25</v>
      </c>
      <c r="D214" s="96"/>
      <c r="E214" s="97" t="s">
        <v>27</v>
      </c>
      <c r="F214" s="103" t="s">
        <v>102</v>
      </c>
      <c r="G214" s="106" t="s">
        <v>29</v>
      </c>
      <c r="H214" s="113" t="s">
        <v>34</v>
      </c>
      <c r="I214" s="106" t="s">
        <v>29</v>
      </c>
      <c r="J214" s="119" t="s">
        <v>478</v>
      </c>
      <c r="K214" s="106" t="s">
        <v>29</v>
      </c>
      <c r="L214" s="100" t="s">
        <v>206</v>
      </c>
      <c r="M214" s="100" t="s">
        <v>206</v>
      </c>
    </row>
    <row r="215" spans="1:17" s="15" customFormat="1" ht="30" customHeight="1" x14ac:dyDescent="0.25">
      <c r="A215" s="111" t="s">
        <v>479</v>
      </c>
      <c r="B215" s="108">
        <v>24785129000110</v>
      </c>
      <c r="C215" s="108" t="s">
        <v>25</v>
      </c>
      <c r="D215" s="96" t="s">
        <v>274</v>
      </c>
      <c r="E215" s="97" t="s">
        <v>27</v>
      </c>
      <c r="F215" s="115" t="s">
        <v>417</v>
      </c>
      <c r="G215" s="106" t="s">
        <v>29</v>
      </c>
      <c r="H215" s="449" t="s">
        <v>34</v>
      </c>
      <c r="I215" s="106" t="s">
        <v>29</v>
      </c>
      <c r="J215" s="101" t="s">
        <v>480</v>
      </c>
      <c r="K215" s="106" t="s">
        <v>29</v>
      </c>
      <c r="L215" s="100" t="s">
        <v>206</v>
      </c>
      <c r="M215" s="100" t="s">
        <v>206</v>
      </c>
    </row>
    <row r="216" spans="1:17" s="15" customFormat="1" ht="30" customHeight="1" x14ac:dyDescent="0.25">
      <c r="A216" s="46" t="s">
        <v>481</v>
      </c>
      <c r="B216" s="40">
        <v>44505313000177</v>
      </c>
      <c r="C216" s="40" t="s">
        <v>32</v>
      </c>
      <c r="D216" s="29" t="s">
        <v>81</v>
      </c>
      <c r="E216" s="30" t="s">
        <v>27</v>
      </c>
      <c r="F216" s="21" t="s">
        <v>28</v>
      </c>
      <c r="G216" s="9" t="s">
        <v>33</v>
      </c>
      <c r="H216" s="444" t="s">
        <v>34</v>
      </c>
      <c r="I216" s="33" t="s">
        <v>29</v>
      </c>
      <c r="J216" s="86" t="s">
        <v>482</v>
      </c>
      <c r="K216" s="9" t="s">
        <v>33</v>
      </c>
      <c r="L216" s="8" t="s">
        <v>206</v>
      </c>
      <c r="M216" s="8" t="s">
        <v>206</v>
      </c>
    </row>
    <row r="217" spans="1:17" s="12" customFormat="1" ht="30" customHeight="1" x14ac:dyDescent="0.25">
      <c r="A217" s="94" t="s">
        <v>483</v>
      </c>
      <c r="B217" s="95">
        <v>26632403000147</v>
      </c>
      <c r="C217" s="95" t="s">
        <v>32</v>
      </c>
      <c r="D217" s="96" t="s">
        <v>804</v>
      </c>
      <c r="E217" s="97" t="s">
        <v>27</v>
      </c>
      <c r="F217" s="115" t="s">
        <v>484</v>
      </c>
      <c r="G217" s="106" t="s">
        <v>29</v>
      </c>
      <c r="H217" s="449">
        <v>106793942</v>
      </c>
      <c r="I217" s="106" t="s">
        <v>29</v>
      </c>
      <c r="J217" s="101" t="s">
        <v>485</v>
      </c>
      <c r="K217" s="106" t="s">
        <v>29</v>
      </c>
      <c r="L217" s="100" t="s">
        <v>206</v>
      </c>
      <c r="M217" s="100" t="s">
        <v>206</v>
      </c>
    </row>
    <row r="218" spans="1:17" s="12" customFormat="1" ht="30" customHeight="1" x14ac:dyDescent="0.25">
      <c r="A218" s="94" t="s">
        <v>876</v>
      </c>
      <c r="B218" s="95">
        <v>49361340000137</v>
      </c>
      <c r="C218" s="95" t="s">
        <v>32</v>
      </c>
      <c r="D218" s="95"/>
      <c r="E218" s="97" t="s">
        <v>72</v>
      </c>
      <c r="F218" s="115" t="s">
        <v>28</v>
      </c>
      <c r="G218" s="106" t="s">
        <v>29</v>
      </c>
      <c r="H218" s="449" t="s">
        <v>34</v>
      </c>
      <c r="I218" s="106" t="s">
        <v>29</v>
      </c>
      <c r="J218" s="126">
        <v>5973899</v>
      </c>
      <c r="K218" s="106" t="s">
        <v>29</v>
      </c>
      <c r="L218" s="100" t="s">
        <v>206</v>
      </c>
      <c r="M218" s="100" t="s">
        <v>206</v>
      </c>
    </row>
    <row r="219" spans="1:17" s="15" customFormat="1" ht="30" customHeight="1" x14ac:dyDescent="0.25">
      <c r="A219" s="94" t="s">
        <v>487</v>
      </c>
      <c r="B219" s="450">
        <v>28049167000166</v>
      </c>
      <c r="C219" s="450" t="s">
        <v>32</v>
      </c>
      <c r="D219" s="96" t="s">
        <v>488</v>
      </c>
      <c r="E219" s="97" t="s">
        <v>27</v>
      </c>
      <c r="F219" s="103" t="s">
        <v>28</v>
      </c>
      <c r="G219" s="106" t="s">
        <v>29</v>
      </c>
      <c r="H219" s="110" t="s">
        <v>489</v>
      </c>
      <c r="I219" s="106" t="s">
        <v>29</v>
      </c>
      <c r="J219" s="101" t="s">
        <v>490</v>
      </c>
      <c r="K219" s="106" t="s">
        <v>29</v>
      </c>
      <c r="L219" s="100" t="s">
        <v>206</v>
      </c>
      <c r="M219" s="100" t="s">
        <v>206</v>
      </c>
    </row>
    <row r="220" spans="1:17" s="15" customFormat="1" ht="30" customHeight="1" x14ac:dyDescent="0.25">
      <c r="A220" s="94" t="s">
        <v>877</v>
      </c>
      <c r="B220" s="95">
        <v>33624704000194</v>
      </c>
      <c r="C220" s="450" t="s">
        <v>25</v>
      </c>
      <c r="D220" s="95"/>
      <c r="E220" s="97" t="s">
        <v>27</v>
      </c>
      <c r="F220" s="103" t="s">
        <v>28</v>
      </c>
      <c r="G220" s="106" t="s">
        <v>29</v>
      </c>
      <c r="H220" s="449">
        <v>107619334</v>
      </c>
      <c r="I220" s="106" t="s">
        <v>29</v>
      </c>
      <c r="J220" s="101">
        <v>5219760</v>
      </c>
      <c r="K220" s="106" t="s">
        <v>29</v>
      </c>
      <c r="L220" s="100" t="s">
        <v>206</v>
      </c>
      <c r="M220" s="100" t="s">
        <v>206</v>
      </c>
    </row>
    <row r="221" spans="1:17" s="15" customFormat="1" ht="30" customHeight="1" x14ac:dyDescent="0.25">
      <c r="A221" s="94" t="s">
        <v>492</v>
      </c>
      <c r="B221" s="95">
        <v>20087295000192</v>
      </c>
      <c r="C221" s="450" t="s">
        <v>32</v>
      </c>
      <c r="D221" s="96" t="s">
        <v>493</v>
      </c>
      <c r="E221" s="97" t="s">
        <v>27</v>
      </c>
      <c r="F221" s="103" t="s">
        <v>28</v>
      </c>
      <c r="G221" s="106" t="s">
        <v>29</v>
      </c>
      <c r="H221" s="449" t="s">
        <v>34</v>
      </c>
      <c r="I221" s="106" t="s">
        <v>29</v>
      </c>
      <c r="J221" s="101" t="s">
        <v>494</v>
      </c>
      <c r="K221" s="106" t="s">
        <v>29</v>
      </c>
      <c r="L221" s="100" t="s">
        <v>206</v>
      </c>
      <c r="M221" s="100" t="s">
        <v>206</v>
      </c>
    </row>
    <row r="222" spans="1:17" s="15" customFormat="1" ht="30" customHeight="1" x14ac:dyDescent="0.25">
      <c r="A222" s="28" t="s">
        <v>878</v>
      </c>
      <c r="B222" s="20">
        <v>27281067000106</v>
      </c>
      <c r="C222" s="20" t="s">
        <v>25</v>
      </c>
      <c r="D222" s="29"/>
      <c r="E222" s="30" t="s">
        <v>744</v>
      </c>
      <c r="F222" s="21" t="s">
        <v>28</v>
      </c>
      <c r="G222" s="30" t="s">
        <v>744</v>
      </c>
      <c r="H222" s="30" t="s">
        <v>744</v>
      </c>
      <c r="I222" s="30" t="s">
        <v>744</v>
      </c>
      <c r="J222" s="30" t="s">
        <v>744</v>
      </c>
      <c r="K222" s="30" t="s">
        <v>744</v>
      </c>
      <c r="L222" s="30" t="s">
        <v>744</v>
      </c>
      <c r="M222" s="30" t="s">
        <v>744</v>
      </c>
    </row>
    <row r="223" spans="1:17" s="15" customFormat="1" ht="30" customHeight="1" x14ac:dyDescent="0.25">
      <c r="A223" s="28" t="s">
        <v>495</v>
      </c>
      <c r="B223" s="446">
        <v>17877269000153</v>
      </c>
      <c r="C223" s="446" t="s">
        <v>25</v>
      </c>
      <c r="D223" s="29" t="s">
        <v>339</v>
      </c>
      <c r="E223" s="30" t="s">
        <v>72</v>
      </c>
      <c r="F223" s="21" t="s">
        <v>28</v>
      </c>
      <c r="G223" s="9" t="s">
        <v>33</v>
      </c>
      <c r="H223" s="444" t="s">
        <v>34</v>
      </c>
      <c r="I223" s="33" t="s">
        <v>29</v>
      </c>
      <c r="J223" s="86" t="s">
        <v>496</v>
      </c>
      <c r="K223" s="33" t="s">
        <v>29</v>
      </c>
      <c r="L223" s="8" t="s">
        <v>206</v>
      </c>
      <c r="M223" s="8" t="s">
        <v>206</v>
      </c>
    </row>
    <row r="224" spans="1:17" s="15" customFormat="1" ht="30" customHeight="1" x14ac:dyDescent="0.25">
      <c r="A224" s="94" t="s">
        <v>879</v>
      </c>
      <c r="B224" s="95">
        <v>3464658000142</v>
      </c>
      <c r="C224" s="95" t="s">
        <v>32</v>
      </c>
      <c r="D224" s="95"/>
      <c r="E224" s="97" t="s">
        <v>27</v>
      </c>
      <c r="F224" s="103" t="s">
        <v>28</v>
      </c>
      <c r="G224" s="106" t="s">
        <v>29</v>
      </c>
      <c r="H224" s="449" t="s">
        <v>34</v>
      </c>
      <c r="I224" s="106" t="s">
        <v>29</v>
      </c>
      <c r="J224" s="101" t="s">
        <v>498</v>
      </c>
      <c r="K224" s="106" t="s">
        <v>29</v>
      </c>
      <c r="L224" s="100" t="s">
        <v>206</v>
      </c>
      <c r="M224" s="100" t="s">
        <v>206</v>
      </c>
    </row>
    <row r="225" spans="1:17" s="15" customFormat="1" ht="30" customHeight="1" x14ac:dyDescent="0.25">
      <c r="A225" s="28" t="s">
        <v>499</v>
      </c>
      <c r="B225" s="20">
        <v>30224342000156</v>
      </c>
      <c r="C225" s="20" t="s">
        <v>32</v>
      </c>
      <c r="D225" s="20"/>
      <c r="E225" s="30" t="s">
        <v>27</v>
      </c>
      <c r="F225" s="21" t="s">
        <v>28</v>
      </c>
      <c r="G225" s="9" t="s">
        <v>33</v>
      </c>
      <c r="H225" s="23">
        <v>108789462</v>
      </c>
      <c r="I225" s="33" t="s">
        <v>29</v>
      </c>
      <c r="J225" s="22" t="s">
        <v>68</v>
      </c>
      <c r="K225" s="33" t="s">
        <v>69</v>
      </c>
      <c r="L225" s="8" t="s">
        <v>206</v>
      </c>
      <c r="M225" s="8" t="s">
        <v>206</v>
      </c>
      <c r="N225" s="12"/>
      <c r="O225" s="12"/>
      <c r="P225" s="12"/>
      <c r="Q225" s="12"/>
    </row>
    <row r="226" spans="1:17" s="12" customFormat="1" ht="30" customHeight="1" x14ac:dyDescent="0.25">
      <c r="A226" s="94" t="s">
        <v>880</v>
      </c>
      <c r="B226" s="95">
        <v>41182784000284</v>
      </c>
      <c r="C226" s="95" t="s">
        <v>25</v>
      </c>
      <c r="D226" s="95"/>
      <c r="E226" s="97" t="s">
        <v>27</v>
      </c>
      <c r="F226" s="103" t="s">
        <v>881</v>
      </c>
      <c r="G226" s="99" t="s">
        <v>55</v>
      </c>
      <c r="H226" s="449">
        <v>109030427</v>
      </c>
      <c r="I226" s="106" t="s">
        <v>29</v>
      </c>
      <c r="J226" s="101" t="s">
        <v>68</v>
      </c>
      <c r="K226" s="123" t="s">
        <v>69</v>
      </c>
      <c r="L226" s="100" t="s">
        <v>68</v>
      </c>
      <c r="M226" s="100" t="s">
        <v>206</v>
      </c>
    </row>
    <row r="227" spans="1:17" s="12" customFormat="1" ht="30" customHeight="1" x14ac:dyDescent="0.25">
      <c r="A227" s="28" t="s">
        <v>882</v>
      </c>
      <c r="B227" s="20">
        <v>41182784000101</v>
      </c>
      <c r="C227" s="20" t="s">
        <v>25</v>
      </c>
      <c r="D227" s="20"/>
      <c r="E227" s="30" t="s">
        <v>27</v>
      </c>
      <c r="F227" s="21" t="s">
        <v>58</v>
      </c>
      <c r="G227" s="33" t="s">
        <v>29</v>
      </c>
      <c r="H227" s="444" t="s">
        <v>34</v>
      </c>
      <c r="I227" s="9" t="s">
        <v>33</v>
      </c>
      <c r="J227" s="86" t="s">
        <v>69</v>
      </c>
      <c r="K227" s="33" t="s">
        <v>29</v>
      </c>
      <c r="L227" s="8" t="s">
        <v>206</v>
      </c>
      <c r="M227" s="8" t="s">
        <v>206</v>
      </c>
    </row>
    <row r="228" spans="1:17" s="12" customFormat="1" ht="30" customHeight="1" x14ac:dyDescent="0.25">
      <c r="A228" s="94" t="s">
        <v>501</v>
      </c>
      <c r="B228" s="95">
        <v>3710162000101</v>
      </c>
      <c r="C228" s="95" t="s">
        <v>25</v>
      </c>
      <c r="D228" s="96" t="s">
        <v>502</v>
      </c>
      <c r="E228" s="97" t="s">
        <v>27</v>
      </c>
      <c r="F228" s="103" t="s">
        <v>28</v>
      </c>
      <c r="G228" s="106" t="s">
        <v>29</v>
      </c>
      <c r="H228" s="104" t="s">
        <v>34</v>
      </c>
      <c r="I228" s="106" t="s">
        <v>29</v>
      </c>
      <c r="J228" s="101" t="s">
        <v>503</v>
      </c>
      <c r="K228" s="106" t="s">
        <v>29</v>
      </c>
      <c r="L228" s="100" t="s">
        <v>206</v>
      </c>
      <c r="M228" s="100" t="s">
        <v>206</v>
      </c>
      <c r="N228" s="15"/>
      <c r="O228" s="15"/>
      <c r="P228" s="15"/>
      <c r="Q228" s="15"/>
    </row>
    <row r="229" spans="1:17" s="15" customFormat="1" ht="30" customHeight="1" x14ac:dyDescent="0.25">
      <c r="A229" s="28" t="s">
        <v>883</v>
      </c>
      <c r="B229" s="20">
        <v>26117682000100</v>
      </c>
      <c r="C229" s="20" t="s">
        <v>32</v>
      </c>
      <c r="D229" s="20"/>
      <c r="E229" s="30" t="s">
        <v>27</v>
      </c>
      <c r="F229" s="21" t="s">
        <v>28</v>
      </c>
      <c r="G229" s="9" t="s">
        <v>33</v>
      </c>
      <c r="H229" s="444" t="s">
        <v>34</v>
      </c>
      <c r="I229" s="33" t="s">
        <v>29</v>
      </c>
      <c r="J229" s="86" t="s">
        <v>884</v>
      </c>
      <c r="K229" s="9" t="s">
        <v>33</v>
      </c>
      <c r="L229" s="8" t="s">
        <v>206</v>
      </c>
      <c r="M229" s="8" t="s">
        <v>206</v>
      </c>
    </row>
    <row r="230" spans="1:17" s="15" customFormat="1" ht="30" customHeight="1" x14ac:dyDescent="0.25">
      <c r="A230" s="28" t="s">
        <v>885</v>
      </c>
      <c r="B230" s="20">
        <v>26062152000374</v>
      </c>
      <c r="C230" s="20" t="s">
        <v>32</v>
      </c>
      <c r="D230" s="29" t="s">
        <v>505</v>
      </c>
      <c r="E230" s="30" t="s">
        <v>27</v>
      </c>
      <c r="F230" s="21" t="s">
        <v>508</v>
      </c>
      <c r="G230" s="33" t="s">
        <v>55</v>
      </c>
      <c r="H230" s="32" t="s">
        <v>34</v>
      </c>
      <c r="I230" s="33" t="s">
        <v>29</v>
      </c>
      <c r="J230" s="86" t="s">
        <v>509</v>
      </c>
      <c r="K230" s="33" t="s">
        <v>29</v>
      </c>
      <c r="L230" s="8" t="s">
        <v>206</v>
      </c>
      <c r="M230" s="8" t="s">
        <v>206</v>
      </c>
    </row>
    <row r="231" spans="1:17" s="15" customFormat="1" ht="30" customHeight="1" x14ac:dyDescent="0.25">
      <c r="A231" s="28" t="s">
        <v>886</v>
      </c>
      <c r="B231" s="20">
        <v>26062152000455</v>
      </c>
      <c r="C231" s="20" t="s">
        <v>25</v>
      </c>
      <c r="D231" s="29"/>
      <c r="E231" s="30" t="s">
        <v>27</v>
      </c>
      <c r="F231" s="21" t="s">
        <v>887</v>
      </c>
      <c r="G231" s="33" t="s">
        <v>55</v>
      </c>
      <c r="H231" s="32"/>
      <c r="I231" s="8" t="s">
        <v>206</v>
      </c>
      <c r="J231" s="86" t="s">
        <v>888</v>
      </c>
      <c r="K231" s="33" t="s">
        <v>29</v>
      </c>
      <c r="L231" s="8" t="s">
        <v>206</v>
      </c>
      <c r="M231" s="8" t="s">
        <v>206</v>
      </c>
    </row>
    <row r="232" spans="1:17" s="15" customFormat="1" ht="30" customHeight="1" x14ac:dyDescent="0.25">
      <c r="A232" s="28" t="s">
        <v>889</v>
      </c>
      <c r="B232" s="20">
        <v>26062152000102</v>
      </c>
      <c r="C232" s="20" t="s">
        <v>32</v>
      </c>
      <c r="D232" s="29" t="s">
        <v>505</v>
      </c>
      <c r="E232" s="30" t="s">
        <v>27</v>
      </c>
      <c r="F232" s="36" t="s">
        <v>512</v>
      </c>
      <c r="G232" s="33" t="s">
        <v>29</v>
      </c>
      <c r="H232" s="32" t="s">
        <v>34</v>
      </c>
      <c r="I232" s="8" t="s">
        <v>206</v>
      </c>
      <c r="J232" s="86" t="s">
        <v>69</v>
      </c>
      <c r="K232" s="9" t="s">
        <v>33</v>
      </c>
      <c r="L232" s="8" t="s">
        <v>206</v>
      </c>
      <c r="M232" s="8" t="s">
        <v>206</v>
      </c>
    </row>
    <row r="233" spans="1:17" s="15" customFormat="1" ht="30" customHeight="1" x14ac:dyDescent="0.25">
      <c r="A233" s="28" t="s">
        <v>890</v>
      </c>
      <c r="B233" s="20">
        <v>17905247000150</v>
      </c>
      <c r="C233" s="20" t="s">
        <v>25</v>
      </c>
      <c r="D233" s="57" t="s">
        <v>294</v>
      </c>
      <c r="E233" s="30" t="s">
        <v>72</v>
      </c>
      <c r="F233" s="21" t="s">
        <v>28</v>
      </c>
      <c r="G233" s="9" t="s">
        <v>33</v>
      </c>
      <c r="H233" s="42" t="s">
        <v>34</v>
      </c>
      <c r="I233" s="33" t="s">
        <v>29</v>
      </c>
      <c r="J233" s="86">
        <v>3504379</v>
      </c>
      <c r="K233" s="33" t="s">
        <v>68</v>
      </c>
      <c r="L233" s="136" t="s">
        <v>206</v>
      </c>
      <c r="M233" s="8" t="s">
        <v>206</v>
      </c>
    </row>
    <row r="234" spans="1:17" s="15" customFormat="1" ht="30" customHeight="1" x14ac:dyDescent="0.25">
      <c r="A234" s="28" t="s">
        <v>514</v>
      </c>
      <c r="B234" s="20">
        <v>37643855000140</v>
      </c>
      <c r="C234" s="20" t="s">
        <v>25</v>
      </c>
      <c r="D234" s="29" t="s">
        <v>376</v>
      </c>
      <c r="E234" s="30" t="s">
        <v>72</v>
      </c>
      <c r="F234" s="21" t="s">
        <v>28</v>
      </c>
      <c r="G234" s="9" t="s">
        <v>33</v>
      </c>
      <c r="H234" s="32" t="s">
        <v>34</v>
      </c>
      <c r="I234" s="33" t="s">
        <v>29</v>
      </c>
      <c r="J234" s="86" t="s">
        <v>515</v>
      </c>
      <c r="K234" s="33" t="s">
        <v>88</v>
      </c>
      <c r="L234" s="135" t="s">
        <v>206</v>
      </c>
      <c r="M234" s="8" t="s">
        <v>206</v>
      </c>
    </row>
    <row r="235" spans="1:17" s="15" customFormat="1" ht="30" customHeight="1" x14ac:dyDescent="0.25">
      <c r="A235" s="28" t="s">
        <v>516</v>
      </c>
      <c r="B235" s="20">
        <v>6175462000126</v>
      </c>
      <c r="C235" s="20" t="s">
        <v>25</v>
      </c>
      <c r="D235" s="29" t="s">
        <v>71</v>
      </c>
      <c r="E235" s="30" t="s">
        <v>72</v>
      </c>
      <c r="F235" s="21" t="s">
        <v>28</v>
      </c>
      <c r="G235" s="9" t="s">
        <v>33</v>
      </c>
      <c r="H235" s="32" t="s">
        <v>34</v>
      </c>
      <c r="I235" s="33" t="s">
        <v>29</v>
      </c>
      <c r="J235" s="86" t="s">
        <v>517</v>
      </c>
      <c r="K235" s="9" t="s">
        <v>33</v>
      </c>
      <c r="L235" s="9" t="s">
        <v>33</v>
      </c>
      <c r="M235" s="8" t="s">
        <v>206</v>
      </c>
    </row>
    <row r="236" spans="1:17" s="15" customFormat="1" ht="30" customHeight="1" x14ac:dyDescent="0.25">
      <c r="A236" s="94" t="s">
        <v>518</v>
      </c>
      <c r="B236" s="95">
        <v>10994591000113</v>
      </c>
      <c r="C236" s="95" t="s">
        <v>25</v>
      </c>
      <c r="D236" s="96" t="s">
        <v>71</v>
      </c>
      <c r="E236" s="97" t="s">
        <v>72</v>
      </c>
      <c r="F236" s="103" t="s">
        <v>28</v>
      </c>
      <c r="G236" s="106" t="s">
        <v>29</v>
      </c>
      <c r="H236" s="104" t="s">
        <v>34</v>
      </c>
      <c r="I236" s="106" t="s">
        <v>29</v>
      </c>
      <c r="J236" s="101" t="s">
        <v>519</v>
      </c>
      <c r="K236" s="106" t="s">
        <v>29</v>
      </c>
      <c r="L236" s="100" t="s">
        <v>206</v>
      </c>
      <c r="M236" s="100" t="s">
        <v>206</v>
      </c>
    </row>
    <row r="237" spans="1:17" s="15" customFormat="1" ht="30" customHeight="1" x14ac:dyDescent="0.25">
      <c r="A237" s="94" t="s">
        <v>891</v>
      </c>
      <c r="B237" s="95">
        <v>7347630000186</v>
      </c>
      <c r="C237" s="95" t="s">
        <v>32</v>
      </c>
      <c r="D237" s="96" t="s">
        <v>314</v>
      </c>
      <c r="E237" s="97" t="s">
        <v>27</v>
      </c>
      <c r="F237" s="103" t="s">
        <v>28</v>
      </c>
      <c r="G237" s="106" t="s">
        <v>29</v>
      </c>
      <c r="H237" s="110">
        <v>103876790</v>
      </c>
      <c r="I237" s="106" t="s">
        <v>29</v>
      </c>
      <c r="J237" s="101" t="s">
        <v>521</v>
      </c>
      <c r="K237" s="106" t="s">
        <v>29</v>
      </c>
      <c r="L237" s="100" t="s">
        <v>206</v>
      </c>
      <c r="M237" s="100" t="s">
        <v>206</v>
      </c>
    </row>
    <row r="238" spans="1:17" s="15" customFormat="1" ht="30" customHeight="1" x14ac:dyDescent="0.25">
      <c r="A238" s="94" t="s">
        <v>892</v>
      </c>
      <c r="B238" s="95">
        <v>41991237000169</v>
      </c>
      <c r="C238" s="95" t="s">
        <v>32</v>
      </c>
      <c r="D238" s="95"/>
      <c r="E238" s="97" t="s">
        <v>27</v>
      </c>
      <c r="F238" s="103" t="s">
        <v>28</v>
      </c>
      <c r="G238" s="106" t="s">
        <v>29</v>
      </c>
      <c r="H238" s="110" t="s">
        <v>34</v>
      </c>
      <c r="I238" s="106" t="s">
        <v>29</v>
      </c>
      <c r="J238" s="101" t="s">
        <v>523</v>
      </c>
      <c r="K238" s="106" t="s">
        <v>29</v>
      </c>
      <c r="L238" s="100" t="s">
        <v>206</v>
      </c>
      <c r="M238" s="100" t="s">
        <v>206</v>
      </c>
    </row>
    <row r="239" spans="1:17" s="15" customFormat="1" ht="30" customHeight="1" x14ac:dyDescent="0.25">
      <c r="A239" s="28" t="s">
        <v>524</v>
      </c>
      <c r="B239" s="20">
        <v>3339172000182</v>
      </c>
      <c r="C239" s="20" t="s">
        <v>25</v>
      </c>
      <c r="D239" s="29" t="s">
        <v>525</v>
      </c>
      <c r="E239" s="30" t="s">
        <v>27</v>
      </c>
      <c r="F239" s="21" t="s">
        <v>28</v>
      </c>
      <c r="G239" s="9" t="s">
        <v>33</v>
      </c>
      <c r="H239" s="32" t="s">
        <v>34</v>
      </c>
      <c r="I239" s="33" t="s">
        <v>29</v>
      </c>
      <c r="J239" s="86">
        <v>1540742</v>
      </c>
      <c r="K239" s="9" t="s">
        <v>33</v>
      </c>
      <c r="L239" s="8" t="s">
        <v>206</v>
      </c>
      <c r="M239" s="8" t="s">
        <v>206</v>
      </c>
    </row>
    <row r="240" spans="1:17" s="15" customFormat="1" ht="30" customHeight="1" x14ac:dyDescent="0.25">
      <c r="A240" s="28" t="s">
        <v>526</v>
      </c>
      <c r="B240" s="20">
        <v>3817456000137</v>
      </c>
      <c r="C240" s="20" t="s">
        <v>25</v>
      </c>
      <c r="D240" s="29" t="s">
        <v>525</v>
      </c>
      <c r="E240" s="30" t="s">
        <v>27</v>
      </c>
      <c r="F240" s="21" t="s">
        <v>28</v>
      </c>
      <c r="G240" s="9" t="s">
        <v>33</v>
      </c>
      <c r="H240" s="32" t="s">
        <v>34</v>
      </c>
      <c r="I240" s="33" t="s">
        <v>29</v>
      </c>
      <c r="J240" s="86">
        <v>1616706</v>
      </c>
      <c r="K240" s="9" t="s">
        <v>33</v>
      </c>
      <c r="L240" s="8" t="s">
        <v>206</v>
      </c>
      <c r="M240" s="8" t="s">
        <v>206</v>
      </c>
    </row>
    <row r="241" spans="1:13" s="15" customFormat="1" ht="30" customHeight="1" x14ac:dyDescent="0.25">
      <c r="A241" s="28" t="s">
        <v>527</v>
      </c>
      <c r="B241" s="20">
        <v>5003557000108</v>
      </c>
      <c r="C241" s="20" t="s">
        <v>32</v>
      </c>
      <c r="D241" s="29" t="s">
        <v>269</v>
      </c>
      <c r="E241" s="30" t="s">
        <v>27</v>
      </c>
      <c r="F241" s="21" t="s">
        <v>28</v>
      </c>
      <c r="G241" s="33" t="s">
        <v>29</v>
      </c>
      <c r="H241" s="23">
        <v>103497412</v>
      </c>
      <c r="I241" s="33" t="s">
        <v>29</v>
      </c>
      <c r="J241" s="86" t="s">
        <v>528</v>
      </c>
      <c r="K241" s="9" t="s">
        <v>33</v>
      </c>
      <c r="L241" s="8" t="s">
        <v>206</v>
      </c>
      <c r="M241" s="8" t="s">
        <v>206</v>
      </c>
    </row>
    <row r="242" spans="1:13" s="12" customFormat="1" ht="30" customHeight="1" x14ac:dyDescent="0.25">
      <c r="A242" s="111" t="s">
        <v>529</v>
      </c>
      <c r="B242" s="108">
        <v>22575504000172</v>
      </c>
      <c r="C242" s="108" t="s">
        <v>32</v>
      </c>
      <c r="D242" s="108"/>
      <c r="E242" s="97" t="s">
        <v>72</v>
      </c>
      <c r="F242" s="109" t="s">
        <v>530</v>
      </c>
      <c r="G242" s="106" t="s">
        <v>29</v>
      </c>
      <c r="H242" s="110" t="s">
        <v>531</v>
      </c>
      <c r="I242" s="106" t="s">
        <v>29</v>
      </c>
      <c r="J242" s="101" t="s">
        <v>68</v>
      </c>
      <c r="K242" s="106" t="s">
        <v>69</v>
      </c>
      <c r="L242" s="100" t="s">
        <v>206</v>
      </c>
      <c r="M242" s="100" t="s">
        <v>206</v>
      </c>
    </row>
    <row r="243" spans="1:13" s="15" customFormat="1" ht="30" customHeight="1" x14ac:dyDescent="0.25">
      <c r="A243" s="94" t="s">
        <v>532</v>
      </c>
      <c r="B243" s="95">
        <v>37622339000210</v>
      </c>
      <c r="C243" s="95" t="s">
        <v>25</v>
      </c>
      <c r="D243" s="96" t="s">
        <v>104</v>
      </c>
      <c r="E243" s="97" t="s">
        <v>533</v>
      </c>
      <c r="F243" s="103" t="s">
        <v>28</v>
      </c>
      <c r="G243" s="100" t="s">
        <v>55</v>
      </c>
      <c r="H243" s="104" t="s">
        <v>34</v>
      </c>
      <c r="I243" s="100" t="s">
        <v>55</v>
      </c>
      <c r="J243" s="101" t="s">
        <v>534</v>
      </c>
      <c r="K243" s="106" t="s">
        <v>29</v>
      </c>
      <c r="L243" s="100" t="s">
        <v>55</v>
      </c>
      <c r="M243" s="100" t="s">
        <v>55</v>
      </c>
    </row>
    <row r="244" spans="1:13" s="15" customFormat="1" ht="30" customHeight="1" x14ac:dyDescent="0.25">
      <c r="A244" s="94" t="s">
        <v>535</v>
      </c>
      <c r="B244" s="95">
        <v>37622339001101</v>
      </c>
      <c r="C244" s="95" t="s">
        <v>25</v>
      </c>
      <c r="D244" s="96" t="s">
        <v>104</v>
      </c>
      <c r="E244" s="97" t="s">
        <v>533</v>
      </c>
      <c r="F244" s="103" t="s">
        <v>28</v>
      </c>
      <c r="G244" s="100" t="s">
        <v>55</v>
      </c>
      <c r="H244" s="104" t="s">
        <v>34</v>
      </c>
      <c r="I244" s="100" t="s">
        <v>55</v>
      </c>
      <c r="J244" s="101" t="s">
        <v>536</v>
      </c>
      <c r="K244" s="106" t="s">
        <v>29</v>
      </c>
      <c r="L244" s="100" t="s">
        <v>55</v>
      </c>
      <c r="M244" s="100" t="s">
        <v>55</v>
      </c>
    </row>
    <row r="245" spans="1:13" s="15" customFormat="1" ht="30" customHeight="1" x14ac:dyDescent="0.25">
      <c r="A245" s="94" t="s">
        <v>537</v>
      </c>
      <c r="B245" s="95">
        <v>37622339001292</v>
      </c>
      <c r="C245" s="95" t="s">
        <v>25</v>
      </c>
      <c r="D245" s="96" t="s">
        <v>104</v>
      </c>
      <c r="E245" s="97" t="s">
        <v>533</v>
      </c>
      <c r="F245" s="103" t="s">
        <v>28</v>
      </c>
      <c r="G245" s="100" t="s">
        <v>55</v>
      </c>
      <c r="H245" s="104" t="s">
        <v>34</v>
      </c>
      <c r="I245" s="100" t="s">
        <v>55</v>
      </c>
      <c r="J245" s="101" t="s">
        <v>538</v>
      </c>
      <c r="K245" s="106" t="s">
        <v>29</v>
      </c>
      <c r="L245" s="100" t="s">
        <v>55</v>
      </c>
      <c r="M245" s="100" t="s">
        <v>55</v>
      </c>
    </row>
    <row r="246" spans="1:13" s="15" customFormat="1" ht="30" customHeight="1" x14ac:dyDescent="0.25">
      <c r="A246" s="94" t="s">
        <v>539</v>
      </c>
      <c r="B246" s="95">
        <v>37622339001373</v>
      </c>
      <c r="C246" s="95" t="s">
        <v>25</v>
      </c>
      <c r="D246" s="96" t="s">
        <v>104</v>
      </c>
      <c r="E246" s="97" t="s">
        <v>533</v>
      </c>
      <c r="F246" s="103" t="s">
        <v>28</v>
      </c>
      <c r="G246" s="100" t="s">
        <v>55</v>
      </c>
      <c r="H246" s="104" t="s">
        <v>34</v>
      </c>
      <c r="I246" s="100" t="s">
        <v>55</v>
      </c>
      <c r="J246" s="101" t="s">
        <v>540</v>
      </c>
      <c r="K246" s="106" t="s">
        <v>29</v>
      </c>
      <c r="L246" s="100" t="s">
        <v>55</v>
      </c>
      <c r="M246" s="100" t="s">
        <v>55</v>
      </c>
    </row>
    <row r="247" spans="1:13" s="15" customFormat="1" ht="30" customHeight="1" x14ac:dyDescent="0.25">
      <c r="A247" s="94" t="s">
        <v>541</v>
      </c>
      <c r="B247" s="95">
        <v>37622339001454</v>
      </c>
      <c r="C247" s="95" t="s">
        <v>25</v>
      </c>
      <c r="D247" s="96" t="s">
        <v>104</v>
      </c>
      <c r="E247" s="97" t="s">
        <v>533</v>
      </c>
      <c r="F247" s="103" t="s">
        <v>28</v>
      </c>
      <c r="G247" s="100" t="s">
        <v>55</v>
      </c>
      <c r="H247" s="104" t="s">
        <v>34</v>
      </c>
      <c r="I247" s="100" t="s">
        <v>55</v>
      </c>
      <c r="J247" s="101">
        <v>4268490</v>
      </c>
      <c r="K247" s="106" t="s">
        <v>29</v>
      </c>
      <c r="L247" s="100" t="s">
        <v>55</v>
      </c>
      <c r="M247" s="100" t="s">
        <v>55</v>
      </c>
    </row>
    <row r="248" spans="1:13" s="15" customFormat="1" ht="30" customHeight="1" x14ac:dyDescent="0.25">
      <c r="A248" s="94" t="s">
        <v>542</v>
      </c>
      <c r="B248" s="95">
        <v>37622339001535</v>
      </c>
      <c r="C248" s="95" t="s">
        <v>25</v>
      </c>
      <c r="D248" s="96" t="s">
        <v>104</v>
      </c>
      <c r="E248" s="97" t="s">
        <v>533</v>
      </c>
      <c r="F248" s="103" t="s">
        <v>28</v>
      </c>
      <c r="G248" s="100" t="s">
        <v>55</v>
      </c>
      <c r="H248" s="104" t="s">
        <v>34</v>
      </c>
      <c r="I248" s="100" t="s">
        <v>55</v>
      </c>
      <c r="J248" s="101" t="s">
        <v>543</v>
      </c>
      <c r="K248" s="106" t="s">
        <v>29</v>
      </c>
      <c r="L248" s="100" t="s">
        <v>55</v>
      </c>
      <c r="M248" s="100" t="s">
        <v>55</v>
      </c>
    </row>
    <row r="249" spans="1:13" s="15" customFormat="1" ht="30" customHeight="1" x14ac:dyDescent="0.25">
      <c r="A249" s="94" t="s">
        <v>544</v>
      </c>
      <c r="B249" s="95">
        <v>37622339001616</v>
      </c>
      <c r="C249" s="95" t="s">
        <v>25</v>
      </c>
      <c r="D249" s="96" t="s">
        <v>104</v>
      </c>
      <c r="E249" s="97" t="s">
        <v>533</v>
      </c>
      <c r="F249" s="103" t="s">
        <v>28</v>
      </c>
      <c r="G249" s="100" t="s">
        <v>55</v>
      </c>
      <c r="H249" s="104" t="s">
        <v>34</v>
      </c>
      <c r="I249" s="100" t="s">
        <v>55</v>
      </c>
      <c r="J249" s="101" t="s">
        <v>68</v>
      </c>
      <c r="K249" s="106" t="s">
        <v>69</v>
      </c>
      <c r="L249" s="100" t="s">
        <v>55</v>
      </c>
      <c r="M249" s="100" t="s">
        <v>55</v>
      </c>
    </row>
    <row r="250" spans="1:13" s="15" customFormat="1" ht="30" customHeight="1" x14ac:dyDescent="0.25">
      <c r="A250" s="94" t="s">
        <v>545</v>
      </c>
      <c r="B250" s="95">
        <v>37622339001705</v>
      </c>
      <c r="C250" s="95" t="s">
        <v>25</v>
      </c>
      <c r="D250" s="96" t="s">
        <v>104</v>
      </c>
      <c r="E250" s="97" t="s">
        <v>533</v>
      </c>
      <c r="F250" s="103" t="s">
        <v>28</v>
      </c>
      <c r="G250" s="100" t="s">
        <v>55</v>
      </c>
      <c r="H250" s="104" t="s">
        <v>34</v>
      </c>
      <c r="I250" s="100" t="s">
        <v>55</v>
      </c>
      <c r="J250" s="101" t="s">
        <v>546</v>
      </c>
      <c r="K250" s="106" t="s">
        <v>29</v>
      </c>
      <c r="L250" s="100" t="s">
        <v>55</v>
      </c>
      <c r="M250" s="100" t="s">
        <v>55</v>
      </c>
    </row>
    <row r="251" spans="1:13" s="15" customFormat="1" ht="30" customHeight="1" x14ac:dyDescent="0.25">
      <c r="A251" s="94" t="s">
        <v>547</v>
      </c>
      <c r="B251" s="95">
        <v>37622339001888</v>
      </c>
      <c r="C251" s="95" t="s">
        <v>25</v>
      </c>
      <c r="D251" s="96" t="s">
        <v>104</v>
      </c>
      <c r="E251" s="97" t="s">
        <v>533</v>
      </c>
      <c r="F251" s="103" t="s">
        <v>28</v>
      </c>
      <c r="G251" s="100" t="s">
        <v>55</v>
      </c>
      <c r="H251" s="104" t="s">
        <v>34</v>
      </c>
      <c r="I251" s="100" t="s">
        <v>55</v>
      </c>
      <c r="J251" s="101" t="s">
        <v>68</v>
      </c>
      <c r="K251" s="106" t="s">
        <v>69</v>
      </c>
      <c r="L251" s="100" t="s">
        <v>55</v>
      </c>
      <c r="M251" s="100" t="s">
        <v>55</v>
      </c>
    </row>
    <row r="252" spans="1:13" s="15" customFormat="1" ht="30" customHeight="1" x14ac:dyDescent="0.25">
      <c r="A252" s="94" t="s">
        <v>548</v>
      </c>
      <c r="B252" s="95">
        <v>37622339001969</v>
      </c>
      <c r="C252" s="95" t="s">
        <v>25</v>
      </c>
      <c r="D252" s="96" t="s">
        <v>104</v>
      </c>
      <c r="E252" s="97" t="s">
        <v>533</v>
      </c>
      <c r="F252" s="103" t="s">
        <v>28</v>
      </c>
      <c r="G252" s="100" t="s">
        <v>55</v>
      </c>
      <c r="H252" s="104" t="s">
        <v>34</v>
      </c>
      <c r="I252" s="100" t="s">
        <v>55</v>
      </c>
      <c r="J252" s="101" t="s">
        <v>68</v>
      </c>
      <c r="K252" s="106" t="s">
        <v>69</v>
      </c>
      <c r="L252" s="100" t="s">
        <v>55</v>
      </c>
      <c r="M252" s="100" t="s">
        <v>55</v>
      </c>
    </row>
    <row r="253" spans="1:13" s="15" customFormat="1" ht="30" customHeight="1" x14ac:dyDescent="0.25">
      <c r="A253" s="94" t="s">
        <v>549</v>
      </c>
      <c r="B253" s="95">
        <v>37622339002000</v>
      </c>
      <c r="C253" s="95" t="s">
        <v>25</v>
      </c>
      <c r="D253" s="96" t="s">
        <v>104</v>
      </c>
      <c r="E253" s="97" t="s">
        <v>533</v>
      </c>
      <c r="F253" s="103" t="s">
        <v>28</v>
      </c>
      <c r="G253" s="100" t="s">
        <v>55</v>
      </c>
      <c r="H253" s="104" t="s">
        <v>34</v>
      </c>
      <c r="I253" s="100" t="s">
        <v>55</v>
      </c>
      <c r="J253" s="101" t="s">
        <v>550</v>
      </c>
      <c r="K253" s="106" t="s">
        <v>29</v>
      </c>
      <c r="L253" s="100" t="s">
        <v>55</v>
      </c>
      <c r="M253" s="100" t="s">
        <v>55</v>
      </c>
    </row>
    <row r="254" spans="1:13" s="15" customFormat="1" ht="30" customHeight="1" x14ac:dyDescent="0.25">
      <c r="A254" s="94" t="s">
        <v>551</v>
      </c>
      <c r="B254" s="95">
        <v>37622339000300</v>
      </c>
      <c r="C254" s="95" t="s">
        <v>25</v>
      </c>
      <c r="D254" s="96" t="s">
        <v>104</v>
      </c>
      <c r="E254" s="97" t="s">
        <v>533</v>
      </c>
      <c r="F254" s="103" t="s">
        <v>28</v>
      </c>
      <c r="G254" s="100" t="s">
        <v>55</v>
      </c>
      <c r="H254" s="104" t="s">
        <v>34</v>
      </c>
      <c r="I254" s="100" t="s">
        <v>55</v>
      </c>
      <c r="J254" s="101" t="s">
        <v>552</v>
      </c>
      <c r="K254" s="106" t="s">
        <v>29</v>
      </c>
      <c r="L254" s="100" t="s">
        <v>55</v>
      </c>
      <c r="M254" s="100" t="s">
        <v>55</v>
      </c>
    </row>
    <row r="255" spans="1:13" s="15" customFormat="1" ht="30" customHeight="1" x14ac:dyDescent="0.25">
      <c r="A255" s="94" t="s">
        <v>553</v>
      </c>
      <c r="B255" s="95">
        <v>37622339002183</v>
      </c>
      <c r="C255" s="95" t="s">
        <v>25</v>
      </c>
      <c r="D255" s="96" t="s">
        <v>104</v>
      </c>
      <c r="E255" s="97" t="s">
        <v>533</v>
      </c>
      <c r="F255" s="103" t="s">
        <v>28</v>
      </c>
      <c r="G255" s="100" t="s">
        <v>55</v>
      </c>
      <c r="H255" s="104" t="s">
        <v>34</v>
      </c>
      <c r="I255" s="100" t="s">
        <v>55</v>
      </c>
      <c r="J255" s="101" t="s">
        <v>554</v>
      </c>
      <c r="K255" s="106" t="s">
        <v>29</v>
      </c>
      <c r="L255" s="100" t="s">
        <v>55</v>
      </c>
      <c r="M255" s="100" t="s">
        <v>55</v>
      </c>
    </row>
    <row r="256" spans="1:13" s="15" customFormat="1" ht="30" customHeight="1" x14ac:dyDescent="0.25">
      <c r="A256" s="94" t="s">
        <v>555</v>
      </c>
      <c r="B256" s="95">
        <v>37622339002264</v>
      </c>
      <c r="C256" s="95" t="s">
        <v>25</v>
      </c>
      <c r="D256" s="96" t="s">
        <v>104</v>
      </c>
      <c r="E256" s="97" t="s">
        <v>533</v>
      </c>
      <c r="F256" s="103" t="s">
        <v>28</v>
      </c>
      <c r="G256" s="100" t="s">
        <v>55</v>
      </c>
      <c r="H256" s="104" t="s">
        <v>34</v>
      </c>
      <c r="I256" s="100" t="s">
        <v>55</v>
      </c>
      <c r="J256" s="101" t="s">
        <v>68</v>
      </c>
      <c r="K256" s="106" t="s">
        <v>69</v>
      </c>
      <c r="L256" s="100" t="s">
        <v>55</v>
      </c>
      <c r="M256" s="100" t="s">
        <v>55</v>
      </c>
    </row>
    <row r="257" spans="1:13" s="15" customFormat="1" ht="30" customHeight="1" x14ac:dyDescent="0.25">
      <c r="A257" s="94" t="s">
        <v>556</v>
      </c>
      <c r="B257" s="95">
        <v>37622339002345</v>
      </c>
      <c r="C257" s="95" t="s">
        <v>25</v>
      </c>
      <c r="D257" s="96" t="s">
        <v>104</v>
      </c>
      <c r="E257" s="97" t="s">
        <v>533</v>
      </c>
      <c r="F257" s="103" t="s">
        <v>28</v>
      </c>
      <c r="G257" s="100" t="s">
        <v>55</v>
      </c>
      <c r="H257" s="104" t="s">
        <v>34</v>
      </c>
      <c r="I257" s="100" t="s">
        <v>55</v>
      </c>
      <c r="J257" s="101" t="s">
        <v>68</v>
      </c>
      <c r="K257" s="106" t="s">
        <v>69</v>
      </c>
      <c r="L257" s="100" t="s">
        <v>55</v>
      </c>
      <c r="M257" s="100" t="s">
        <v>55</v>
      </c>
    </row>
    <row r="258" spans="1:13" s="15" customFormat="1" ht="30" customHeight="1" x14ac:dyDescent="0.25">
      <c r="A258" s="94" t="s">
        <v>557</v>
      </c>
      <c r="B258" s="95">
        <v>37622339002426</v>
      </c>
      <c r="C258" s="95" t="s">
        <v>25</v>
      </c>
      <c r="D258" s="96" t="s">
        <v>104</v>
      </c>
      <c r="E258" s="97" t="s">
        <v>533</v>
      </c>
      <c r="F258" s="103" t="s">
        <v>28</v>
      </c>
      <c r="G258" s="100" t="s">
        <v>55</v>
      </c>
      <c r="H258" s="104" t="s">
        <v>34</v>
      </c>
      <c r="I258" s="100" t="s">
        <v>55</v>
      </c>
      <c r="J258" s="101" t="s">
        <v>68</v>
      </c>
      <c r="K258" s="106" t="s">
        <v>69</v>
      </c>
      <c r="L258" s="100" t="s">
        <v>55</v>
      </c>
      <c r="M258" s="100" t="s">
        <v>55</v>
      </c>
    </row>
    <row r="259" spans="1:13" s="15" customFormat="1" ht="30" customHeight="1" x14ac:dyDescent="0.25">
      <c r="A259" s="94" t="s">
        <v>558</v>
      </c>
      <c r="B259" s="95">
        <v>37622339002507</v>
      </c>
      <c r="C259" s="95" t="s">
        <v>25</v>
      </c>
      <c r="D259" s="96" t="s">
        <v>104</v>
      </c>
      <c r="E259" s="97" t="s">
        <v>533</v>
      </c>
      <c r="F259" s="103" t="s">
        <v>28</v>
      </c>
      <c r="G259" s="100" t="s">
        <v>55</v>
      </c>
      <c r="H259" s="104" t="s">
        <v>34</v>
      </c>
      <c r="I259" s="100" t="s">
        <v>55</v>
      </c>
      <c r="J259" s="101" t="s">
        <v>559</v>
      </c>
      <c r="K259" s="106" t="s">
        <v>29</v>
      </c>
      <c r="L259" s="100" t="s">
        <v>55</v>
      </c>
      <c r="M259" s="100" t="s">
        <v>55</v>
      </c>
    </row>
    <row r="260" spans="1:13" s="15" customFormat="1" ht="30" customHeight="1" x14ac:dyDescent="0.25">
      <c r="A260" s="94" t="s">
        <v>560</v>
      </c>
      <c r="B260" s="95">
        <v>37622339000482</v>
      </c>
      <c r="C260" s="95" t="s">
        <v>25</v>
      </c>
      <c r="D260" s="96" t="s">
        <v>104</v>
      </c>
      <c r="E260" s="97" t="s">
        <v>533</v>
      </c>
      <c r="F260" s="103" t="s">
        <v>28</v>
      </c>
      <c r="G260" s="100" t="s">
        <v>55</v>
      </c>
      <c r="H260" s="104" t="s">
        <v>34</v>
      </c>
      <c r="I260" s="100" t="s">
        <v>55</v>
      </c>
      <c r="J260" s="101" t="s">
        <v>561</v>
      </c>
      <c r="K260" s="106" t="s">
        <v>29</v>
      </c>
      <c r="L260" s="100" t="s">
        <v>55</v>
      </c>
      <c r="M260" s="100" t="s">
        <v>55</v>
      </c>
    </row>
    <row r="261" spans="1:13" s="15" customFormat="1" ht="30" customHeight="1" x14ac:dyDescent="0.25">
      <c r="A261" s="94" t="s">
        <v>562</v>
      </c>
      <c r="B261" s="95">
        <v>37622339000563</v>
      </c>
      <c r="C261" s="95" t="s">
        <v>25</v>
      </c>
      <c r="D261" s="96" t="s">
        <v>104</v>
      </c>
      <c r="E261" s="97" t="s">
        <v>533</v>
      </c>
      <c r="F261" s="103" t="s">
        <v>28</v>
      </c>
      <c r="G261" s="100" t="s">
        <v>55</v>
      </c>
      <c r="H261" s="104" t="s">
        <v>34</v>
      </c>
      <c r="I261" s="100" t="s">
        <v>55</v>
      </c>
      <c r="J261" s="101" t="s">
        <v>563</v>
      </c>
      <c r="K261" s="106" t="s">
        <v>29</v>
      </c>
      <c r="L261" s="100" t="s">
        <v>55</v>
      </c>
      <c r="M261" s="100" t="s">
        <v>55</v>
      </c>
    </row>
    <row r="262" spans="1:13" s="15" customFormat="1" ht="30" customHeight="1" x14ac:dyDescent="0.25">
      <c r="A262" s="94" t="s">
        <v>564</v>
      </c>
      <c r="B262" s="95">
        <v>37622339000644</v>
      </c>
      <c r="C262" s="95" t="s">
        <v>25</v>
      </c>
      <c r="D262" s="96" t="s">
        <v>104</v>
      </c>
      <c r="E262" s="97" t="s">
        <v>533</v>
      </c>
      <c r="F262" s="103" t="s">
        <v>28</v>
      </c>
      <c r="G262" s="100" t="s">
        <v>55</v>
      </c>
      <c r="H262" s="104" t="s">
        <v>34</v>
      </c>
      <c r="I262" s="100" t="s">
        <v>55</v>
      </c>
      <c r="J262" s="101" t="s">
        <v>565</v>
      </c>
      <c r="K262" s="106" t="s">
        <v>29</v>
      </c>
      <c r="L262" s="100" t="s">
        <v>55</v>
      </c>
      <c r="M262" s="100" t="s">
        <v>55</v>
      </c>
    </row>
    <row r="263" spans="1:13" s="15" customFormat="1" ht="30" customHeight="1" x14ac:dyDescent="0.25">
      <c r="A263" s="94" t="s">
        <v>566</v>
      </c>
      <c r="B263" s="95">
        <v>37622339000725</v>
      </c>
      <c r="C263" s="95" t="s">
        <v>25</v>
      </c>
      <c r="D263" s="96" t="s">
        <v>104</v>
      </c>
      <c r="E263" s="97" t="s">
        <v>533</v>
      </c>
      <c r="F263" s="103" t="s">
        <v>28</v>
      </c>
      <c r="G263" s="100" t="s">
        <v>55</v>
      </c>
      <c r="H263" s="104" t="s">
        <v>34</v>
      </c>
      <c r="I263" s="100" t="s">
        <v>55</v>
      </c>
      <c r="J263" s="101" t="s">
        <v>567</v>
      </c>
      <c r="K263" s="106" t="s">
        <v>29</v>
      </c>
      <c r="L263" s="100" t="s">
        <v>55</v>
      </c>
      <c r="M263" s="100" t="s">
        <v>55</v>
      </c>
    </row>
    <row r="264" spans="1:13" s="15" customFormat="1" ht="30" customHeight="1" x14ac:dyDescent="0.25">
      <c r="A264" s="94" t="s">
        <v>568</v>
      </c>
      <c r="B264" s="95">
        <v>37622339000806</v>
      </c>
      <c r="C264" s="95" t="s">
        <v>25</v>
      </c>
      <c r="D264" s="96" t="s">
        <v>104</v>
      </c>
      <c r="E264" s="97" t="s">
        <v>533</v>
      </c>
      <c r="F264" s="103" t="s">
        <v>28</v>
      </c>
      <c r="G264" s="100" t="s">
        <v>55</v>
      </c>
      <c r="H264" s="104" t="s">
        <v>34</v>
      </c>
      <c r="I264" s="100" t="s">
        <v>55</v>
      </c>
      <c r="J264" s="101">
        <v>1799533</v>
      </c>
      <c r="K264" s="106" t="s">
        <v>29</v>
      </c>
      <c r="L264" s="100" t="s">
        <v>55</v>
      </c>
      <c r="M264" s="100" t="s">
        <v>55</v>
      </c>
    </row>
    <row r="265" spans="1:13" s="15" customFormat="1" ht="30" customHeight="1" x14ac:dyDescent="0.25">
      <c r="A265" s="94" t="s">
        <v>569</v>
      </c>
      <c r="B265" s="95">
        <v>37622339000997</v>
      </c>
      <c r="C265" s="95" t="s">
        <v>25</v>
      </c>
      <c r="D265" s="96" t="s">
        <v>104</v>
      </c>
      <c r="E265" s="97" t="s">
        <v>533</v>
      </c>
      <c r="F265" s="103" t="s">
        <v>28</v>
      </c>
      <c r="G265" s="100" t="s">
        <v>55</v>
      </c>
      <c r="H265" s="104" t="s">
        <v>34</v>
      </c>
      <c r="I265" s="100" t="s">
        <v>55</v>
      </c>
      <c r="J265" s="101" t="s">
        <v>570</v>
      </c>
      <c r="K265" s="106" t="s">
        <v>29</v>
      </c>
      <c r="L265" s="100" t="s">
        <v>55</v>
      </c>
      <c r="M265" s="100" t="s">
        <v>55</v>
      </c>
    </row>
    <row r="266" spans="1:13" s="15" customFormat="1" ht="30" customHeight="1" x14ac:dyDescent="0.25">
      <c r="A266" s="94" t="s">
        <v>571</v>
      </c>
      <c r="B266" s="95">
        <v>37622339001020</v>
      </c>
      <c r="C266" s="95" t="s">
        <v>25</v>
      </c>
      <c r="D266" s="96" t="s">
        <v>104</v>
      </c>
      <c r="E266" s="97" t="s">
        <v>533</v>
      </c>
      <c r="F266" s="103" t="s">
        <v>28</v>
      </c>
      <c r="G266" s="100" t="s">
        <v>55</v>
      </c>
      <c r="H266" s="104" t="s">
        <v>34</v>
      </c>
      <c r="I266" s="100" t="s">
        <v>55</v>
      </c>
      <c r="J266" s="101" t="s">
        <v>572</v>
      </c>
      <c r="K266" s="106" t="s">
        <v>29</v>
      </c>
      <c r="L266" s="100" t="s">
        <v>55</v>
      </c>
      <c r="M266" s="100" t="s">
        <v>55</v>
      </c>
    </row>
    <row r="267" spans="1:13" s="15" customFormat="1" ht="30" customHeight="1" x14ac:dyDescent="0.25">
      <c r="A267" s="28" t="s">
        <v>573</v>
      </c>
      <c r="B267" s="20">
        <v>37622339000130</v>
      </c>
      <c r="C267" s="20" t="s">
        <v>25</v>
      </c>
      <c r="D267" s="29" t="s">
        <v>104</v>
      </c>
      <c r="E267" s="30" t="s">
        <v>27</v>
      </c>
      <c r="F267" s="21" t="s">
        <v>28</v>
      </c>
      <c r="G267" s="33" t="s">
        <v>206</v>
      </c>
      <c r="H267" s="23">
        <v>102828849</v>
      </c>
      <c r="I267" s="33" t="s">
        <v>29</v>
      </c>
      <c r="J267" s="86">
        <v>1133081</v>
      </c>
      <c r="K267" s="33" t="s">
        <v>29</v>
      </c>
      <c r="L267" s="8" t="s">
        <v>206</v>
      </c>
      <c r="M267" s="8" t="s">
        <v>206</v>
      </c>
    </row>
    <row r="268" spans="1:13" s="15" customFormat="1" ht="30" customHeight="1" x14ac:dyDescent="0.25">
      <c r="A268" s="94" t="s">
        <v>574</v>
      </c>
      <c r="B268" s="95">
        <v>3875929000233</v>
      </c>
      <c r="C268" s="95" t="s">
        <v>25</v>
      </c>
      <c r="D268" s="96" t="s">
        <v>575</v>
      </c>
      <c r="E268" s="97" t="s">
        <v>27</v>
      </c>
      <c r="F268" s="103" t="s">
        <v>28</v>
      </c>
      <c r="G268" s="100" t="s">
        <v>55</v>
      </c>
      <c r="H268" s="104" t="s">
        <v>34</v>
      </c>
      <c r="I268" s="106" t="s">
        <v>29</v>
      </c>
      <c r="J268" s="101" t="s">
        <v>576</v>
      </c>
      <c r="K268" s="106" t="s">
        <v>29</v>
      </c>
      <c r="L268" s="100" t="s">
        <v>206</v>
      </c>
      <c r="M268" s="100" t="s">
        <v>206</v>
      </c>
    </row>
    <row r="269" spans="1:13" s="15" customFormat="1" ht="30" customHeight="1" x14ac:dyDescent="0.25">
      <c r="A269" s="94" t="s">
        <v>577</v>
      </c>
      <c r="B269" s="95">
        <v>3875929000314</v>
      </c>
      <c r="C269" s="95" t="s">
        <v>25</v>
      </c>
      <c r="D269" s="96" t="s">
        <v>575</v>
      </c>
      <c r="E269" s="97" t="s">
        <v>27</v>
      </c>
      <c r="F269" s="103" t="s">
        <v>28</v>
      </c>
      <c r="G269" s="100" t="s">
        <v>55</v>
      </c>
      <c r="H269" s="104" t="s">
        <v>34</v>
      </c>
      <c r="I269" s="106" t="s">
        <v>29</v>
      </c>
      <c r="J269" s="101" t="s">
        <v>578</v>
      </c>
      <c r="K269" s="106" t="s">
        <v>29</v>
      </c>
      <c r="L269" s="100" t="s">
        <v>206</v>
      </c>
      <c r="M269" s="100" t="s">
        <v>206</v>
      </c>
    </row>
    <row r="270" spans="1:13" s="15" customFormat="1" ht="30" customHeight="1" x14ac:dyDescent="0.25">
      <c r="A270" s="94" t="s">
        <v>579</v>
      </c>
      <c r="B270" s="95">
        <v>3875929000586</v>
      </c>
      <c r="C270" s="95" t="s">
        <v>25</v>
      </c>
      <c r="D270" s="96" t="s">
        <v>575</v>
      </c>
      <c r="E270" s="97" t="s">
        <v>27</v>
      </c>
      <c r="F270" s="103" t="s">
        <v>28</v>
      </c>
      <c r="G270" s="100" t="s">
        <v>55</v>
      </c>
      <c r="H270" s="104" t="s">
        <v>34</v>
      </c>
      <c r="I270" s="106" t="s">
        <v>29</v>
      </c>
      <c r="J270" s="101" t="s">
        <v>580</v>
      </c>
      <c r="K270" s="106" t="s">
        <v>29</v>
      </c>
      <c r="L270" s="100" t="s">
        <v>206</v>
      </c>
      <c r="M270" s="100" t="s">
        <v>206</v>
      </c>
    </row>
    <row r="271" spans="1:13" s="15" customFormat="1" ht="30" customHeight="1" x14ac:dyDescent="0.25">
      <c r="A271" s="94" t="s">
        <v>581</v>
      </c>
      <c r="B271" s="95">
        <v>3875929000152</v>
      </c>
      <c r="C271" s="95" t="s">
        <v>25</v>
      </c>
      <c r="D271" s="96" t="s">
        <v>575</v>
      </c>
      <c r="E271" s="97" t="s">
        <v>27</v>
      </c>
      <c r="F271" s="103" t="s">
        <v>28</v>
      </c>
      <c r="G271" s="106" t="s">
        <v>29</v>
      </c>
      <c r="H271" s="104" t="s">
        <v>34</v>
      </c>
      <c r="I271" s="106" t="s">
        <v>29</v>
      </c>
      <c r="J271" s="101" t="s">
        <v>582</v>
      </c>
      <c r="K271" s="106" t="s">
        <v>29</v>
      </c>
      <c r="L271" s="100" t="s">
        <v>206</v>
      </c>
      <c r="M271" s="100" t="s">
        <v>206</v>
      </c>
    </row>
    <row r="272" spans="1:13" s="15" customFormat="1" ht="30" customHeight="1" x14ac:dyDescent="0.25">
      <c r="A272" s="94" t="s">
        <v>893</v>
      </c>
      <c r="B272" s="95">
        <v>19812632000269</v>
      </c>
      <c r="C272" s="95" t="s">
        <v>32</v>
      </c>
      <c r="D272" s="96" t="s">
        <v>505</v>
      </c>
      <c r="E272" s="97" t="s">
        <v>27</v>
      </c>
      <c r="F272" s="103" t="s">
        <v>133</v>
      </c>
      <c r="G272" s="100" t="s">
        <v>55</v>
      </c>
      <c r="H272" s="104" t="s">
        <v>34</v>
      </c>
      <c r="I272" s="100" t="s">
        <v>206</v>
      </c>
      <c r="J272" s="101">
        <v>521558</v>
      </c>
      <c r="K272" s="106" t="s">
        <v>29</v>
      </c>
      <c r="L272" s="100" t="s">
        <v>206</v>
      </c>
      <c r="M272" s="100" t="s">
        <v>206</v>
      </c>
    </row>
    <row r="273" spans="1:13" s="15" customFormat="1" ht="30" customHeight="1" x14ac:dyDescent="0.25">
      <c r="A273" s="94" t="s">
        <v>894</v>
      </c>
      <c r="B273" s="95">
        <v>19812632000340</v>
      </c>
      <c r="C273" s="95" t="s">
        <v>32</v>
      </c>
      <c r="D273" s="96" t="s">
        <v>505</v>
      </c>
      <c r="E273" s="97" t="s">
        <v>27</v>
      </c>
      <c r="F273" s="103" t="s">
        <v>133</v>
      </c>
      <c r="G273" s="100" t="s">
        <v>55</v>
      </c>
      <c r="H273" s="104" t="s">
        <v>34</v>
      </c>
      <c r="I273" s="100" t="s">
        <v>55</v>
      </c>
      <c r="J273" s="101" t="s">
        <v>585</v>
      </c>
      <c r="K273" s="106" t="s">
        <v>29</v>
      </c>
      <c r="L273" s="100" t="s">
        <v>206</v>
      </c>
      <c r="M273" s="100" t="s">
        <v>206</v>
      </c>
    </row>
    <row r="274" spans="1:13" s="15" customFormat="1" ht="30" customHeight="1" x14ac:dyDescent="0.25">
      <c r="A274" s="94" t="s">
        <v>895</v>
      </c>
      <c r="B274" s="95">
        <v>19812632000420</v>
      </c>
      <c r="C274" s="95" t="s">
        <v>32</v>
      </c>
      <c r="D274" s="96" t="s">
        <v>505</v>
      </c>
      <c r="E274" s="97" t="s">
        <v>27</v>
      </c>
      <c r="F274" s="109" t="s">
        <v>85</v>
      </c>
      <c r="G274" s="100" t="s">
        <v>55</v>
      </c>
      <c r="H274" s="104" t="s">
        <v>34</v>
      </c>
      <c r="I274" s="100" t="s">
        <v>55</v>
      </c>
      <c r="J274" s="101" t="s">
        <v>587</v>
      </c>
      <c r="K274" s="106" t="s">
        <v>29</v>
      </c>
      <c r="L274" s="100" t="s">
        <v>206</v>
      </c>
      <c r="M274" s="100" t="s">
        <v>206</v>
      </c>
    </row>
    <row r="275" spans="1:13" s="15" customFormat="1" ht="30" customHeight="1" x14ac:dyDescent="0.25">
      <c r="A275" s="94" t="s">
        <v>896</v>
      </c>
      <c r="B275" s="95">
        <v>19812632000188</v>
      </c>
      <c r="C275" s="95" t="s">
        <v>32</v>
      </c>
      <c r="D275" s="96" t="s">
        <v>505</v>
      </c>
      <c r="E275" s="97" t="s">
        <v>27</v>
      </c>
      <c r="F275" s="103" t="s">
        <v>28</v>
      </c>
      <c r="G275" s="106" t="s">
        <v>29</v>
      </c>
      <c r="H275" s="104" t="s">
        <v>34</v>
      </c>
      <c r="I275" s="106" t="s">
        <v>29</v>
      </c>
      <c r="J275" s="101" t="s">
        <v>589</v>
      </c>
      <c r="K275" s="106" t="s">
        <v>29</v>
      </c>
      <c r="L275" s="100" t="s">
        <v>206</v>
      </c>
      <c r="M275" s="100" t="s">
        <v>206</v>
      </c>
    </row>
    <row r="276" spans="1:13" s="15" customFormat="1" ht="30" customHeight="1" x14ac:dyDescent="0.25">
      <c r="A276" s="58" t="s">
        <v>590</v>
      </c>
      <c r="B276" s="20">
        <v>39644514000115</v>
      </c>
      <c r="C276" s="20" t="s">
        <v>25</v>
      </c>
      <c r="D276" s="29" t="s">
        <v>591</v>
      </c>
      <c r="E276" s="59" t="s">
        <v>27</v>
      </c>
      <c r="F276" s="21" t="s">
        <v>28</v>
      </c>
      <c r="G276" s="33" t="s">
        <v>29</v>
      </c>
      <c r="H276" s="32" t="s">
        <v>592</v>
      </c>
      <c r="I276" s="33" t="s">
        <v>29</v>
      </c>
      <c r="J276" s="86" t="s">
        <v>593</v>
      </c>
      <c r="K276" s="9" t="s">
        <v>33</v>
      </c>
      <c r="L276" s="8" t="s">
        <v>206</v>
      </c>
      <c r="M276" s="8" t="s">
        <v>206</v>
      </c>
    </row>
    <row r="277" spans="1:13" s="15" customFormat="1" ht="30" customHeight="1" x14ac:dyDescent="0.25">
      <c r="A277" s="28" t="s">
        <v>594</v>
      </c>
      <c r="B277" s="20">
        <v>21166797000252</v>
      </c>
      <c r="C277" s="20" t="s">
        <v>32</v>
      </c>
      <c r="D277" s="29" t="s">
        <v>591</v>
      </c>
      <c r="E277" s="59" t="s">
        <v>27</v>
      </c>
      <c r="F277" s="36" t="s">
        <v>595</v>
      </c>
      <c r="G277" s="8" t="s">
        <v>55</v>
      </c>
      <c r="H277" s="32" t="s">
        <v>596</v>
      </c>
      <c r="I277" s="8" t="s">
        <v>206</v>
      </c>
      <c r="J277" s="86" t="s">
        <v>597</v>
      </c>
      <c r="K277" s="33" t="s">
        <v>29</v>
      </c>
      <c r="L277" s="8" t="s">
        <v>206</v>
      </c>
      <c r="M277" s="8" t="s">
        <v>206</v>
      </c>
    </row>
    <row r="278" spans="1:13" s="15" customFormat="1" ht="30" customHeight="1" x14ac:dyDescent="0.25">
      <c r="A278" s="28" t="s">
        <v>598</v>
      </c>
      <c r="B278" s="20">
        <v>21166797000171</v>
      </c>
      <c r="C278" s="20" t="s">
        <v>32</v>
      </c>
      <c r="D278" s="29" t="s">
        <v>591</v>
      </c>
      <c r="E278" s="30" t="s">
        <v>27</v>
      </c>
      <c r="F278" s="21" t="s">
        <v>28</v>
      </c>
      <c r="G278" s="33" t="s">
        <v>206</v>
      </c>
      <c r="H278" s="32" t="s">
        <v>599</v>
      </c>
      <c r="I278" s="33" t="s">
        <v>29</v>
      </c>
      <c r="J278" s="86" t="s">
        <v>600</v>
      </c>
      <c r="K278" s="33" t="s">
        <v>29</v>
      </c>
      <c r="L278" s="8" t="s">
        <v>206</v>
      </c>
      <c r="M278" s="8" t="s">
        <v>206</v>
      </c>
    </row>
    <row r="279" spans="1:13" s="15" customFormat="1" ht="30" customHeight="1" x14ac:dyDescent="0.25">
      <c r="A279" s="28" t="s">
        <v>601</v>
      </c>
      <c r="B279" s="20">
        <v>9454434000136</v>
      </c>
      <c r="C279" s="20" t="s">
        <v>25</v>
      </c>
      <c r="D279" s="29" t="s">
        <v>591</v>
      </c>
      <c r="E279" s="30" t="s">
        <v>27</v>
      </c>
      <c r="F279" s="21" t="s">
        <v>28</v>
      </c>
      <c r="G279" s="33" t="s">
        <v>206</v>
      </c>
      <c r="H279" s="32" t="s">
        <v>602</v>
      </c>
      <c r="I279" s="33" t="s">
        <v>29</v>
      </c>
      <c r="J279" s="86" t="s">
        <v>603</v>
      </c>
      <c r="K279" s="33" t="s">
        <v>29</v>
      </c>
      <c r="L279" s="8" t="s">
        <v>206</v>
      </c>
      <c r="M279" s="8" t="s">
        <v>206</v>
      </c>
    </row>
    <row r="280" spans="1:13" s="15" customFormat="1" ht="30" customHeight="1" x14ac:dyDescent="0.25">
      <c r="A280" s="28" t="s">
        <v>604</v>
      </c>
      <c r="B280" s="20">
        <v>29247572000151</v>
      </c>
      <c r="C280" s="20" t="s">
        <v>32</v>
      </c>
      <c r="D280" s="29"/>
      <c r="E280" s="30" t="s">
        <v>27</v>
      </c>
      <c r="F280" s="21" t="s">
        <v>58</v>
      </c>
      <c r="G280" s="33" t="s">
        <v>206</v>
      </c>
      <c r="H280" s="32" t="s">
        <v>34</v>
      </c>
      <c r="I280" s="37" t="s">
        <v>206</v>
      </c>
      <c r="J280" s="86">
        <v>123481</v>
      </c>
      <c r="K280" s="33" t="s">
        <v>29</v>
      </c>
      <c r="L280" s="8" t="s">
        <v>206</v>
      </c>
      <c r="M280" s="8" t="s">
        <v>206</v>
      </c>
    </row>
    <row r="281" spans="1:13" s="15" customFormat="1" ht="30" customHeight="1" x14ac:dyDescent="0.25">
      <c r="A281" s="94" t="s">
        <v>605</v>
      </c>
      <c r="B281" s="95">
        <v>1232594000129</v>
      </c>
      <c r="C281" s="95" t="s">
        <v>32</v>
      </c>
      <c r="D281" s="96" t="s">
        <v>90</v>
      </c>
      <c r="E281" s="97" t="s">
        <v>27</v>
      </c>
      <c r="F281" s="103" t="s">
        <v>28</v>
      </c>
      <c r="G281" s="106" t="s">
        <v>29</v>
      </c>
      <c r="H281" s="104" t="s">
        <v>34</v>
      </c>
      <c r="I281" s="106" t="s">
        <v>29</v>
      </c>
      <c r="J281" s="101" t="s">
        <v>606</v>
      </c>
      <c r="K281" s="100" t="s">
        <v>206</v>
      </c>
      <c r="L281" s="100" t="s">
        <v>206</v>
      </c>
      <c r="M281" s="100" t="s">
        <v>206</v>
      </c>
    </row>
    <row r="282" spans="1:13" s="15" customFormat="1" ht="30" customHeight="1" x14ac:dyDescent="0.25">
      <c r="A282" s="28" t="s">
        <v>897</v>
      </c>
      <c r="B282" s="20">
        <v>385920000175</v>
      </c>
      <c r="C282" s="20" t="s">
        <v>25</v>
      </c>
      <c r="D282" s="29" t="s">
        <v>71</v>
      </c>
      <c r="E282" s="30" t="s">
        <v>72</v>
      </c>
      <c r="F282" s="21" t="s">
        <v>28</v>
      </c>
      <c r="G282" s="9" t="s">
        <v>33</v>
      </c>
      <c r="H282" s="32" t="s">
        <v>34</v>
      </c>
      <c r="I282" s="33" t="s">
        <v>29</v>
      </c>
      <c r="J282" s="86" t="s">
        <v>608</v>
      </c>
      <c r="K282" s="9" t="s">
        <v>33</v>
      </c>
      <c r="L282" s="9" t="s">
        <v>33</v>
      </c>
      <c r="M282" s="9" t="s">
        <v>33</v>
      </c>
    </row>
    <row r="283" spans="1:13" s="15" customFormat="1" ht="30" customHeight="1" x14ac:dyDescent="0.25">
      <c r="A283" s="28" t="s">
        <v>898</v>
      </c>
      <c r="B283" s="20">
        <v>19515363000198</v>
      </c>
      <c r="C283" s="20" t="s">
        <v>32</v>
      </c>
      <c r="D283" s="20"/>
      <c r="E283" s="30" t="s">
        <v>27</v>
      </c>
      <c r="F283" s="21" t="s">
        <v>28</v>
      </c>
      <c r="G283" s="33" t="s">
        <v>206</v>
      </c>
      <c r="H283" s="23" t="s">
        <v>610</v>
      </c>
      <c r="I283" s="33" t="s">
        <v>29</v>
      </c>
      <c r="J283" s="86" t="s">
        <v>899</v>
      </c>
      <c r="K283" s="33" t="s">
        <v>29</v>
      </c>
      <c r="L283" s="8" t="s">
        <v>206</v>
      </c>
      <c r="M283" s="8" t="s">
        <v>206</v>
      </c>
    </row>
    <row r="284" spans="1:13" s="15" customFormat="1" ht="30" customHeight="1" x14ac:dyDescent="0.25">
      <c r="A284" s="94" t="s">
        <v>611</v>
      </c>
      <c r="B284" s="95">
        <v>5131980000185</v>
      </c>
      <c r="C284" s="95" t="s">
        <v>25</v>
      </c>
      <c r="D284" s="96" t="s">
        <v>274</v>
      </c>
      <c r="E284" s="97" t="s">
        <v>27</v>
      </c>
      <c r="F284" s="103" t="s">
        <v>28</v>
      </c>
      <c r="G284" s="106" t="s">
        <v>29</v>
      </c>
      <c r="H284" s="118" t="s">
        <v>610</v>
      </c>
      <c r="I284" s="106" t="s">
        <v>29</v>
      </c>
      <c r="J284" s="101" t="s">
        <v>612</v>
      </c>
      <c r="K284" s="106" t="s">
        <v>29</v>
      </c>
      <c r="L284" s="100" t="s">
        <v>206</v>
      </c>
      <c r="M284" s="100" t="s">
        <v>206</v>
      </c>
    </row>
    <row r="285" spans="1:13" s="15" customFormat="1" ht="30" customHeight="1" x14ac:dyDescent="0.25">
      <c r="A285" s="28" t="s">
        <v>613</v>
      </c>
      <c r="B285" s="446">
        <v>33310014000160</v>
      </c>
      <c r="C285" s="446" t="s">
        <v>32</v>
      </c>
      <c r="D285" s="29" t="s">
        <v>614</v>
      </c>
      <c r="E285" s="30" t="s">
        <v>27</v>
      </c>
      <c r="F285" s="21" t="s">
        <v>28</v>
      </c>
      <c r="G285" s="9" t="s">
        <v>33</v>
      </c>
      <c r="H285" s="45">
        <v>107937140</v>
      </c>
      <c r="I285" s="33" t="s">
        <v>29</v>
      </c>
      <c r="J285" s="86" t="s">
        <v>615</v>
      </c>
      <c r="K285" s="33" t="s">
        <v>29</v>
      </c>
      <c r="L285" s="8" t="s">
        <v>206</v>
      </c>
      <c r="M285" s="8" t="s">
        <v>206</v>
      </c>
    </row>
    <row r="286" spans="1:13" s="15" customFormat="1" ht="30" customHeight="1" x14ac:dyDescent="0.25">
      <c r="A286" s="94" t="s">
        <v>616</v>
      </c>
      <c r="B286" s="450">
        <v>43362851000197</v>
      </c>
      <c r="C286" s="450" t="s">
        <v>32</v>
      </c>
      <c r="D286" s="96" t="s">
        <v>804</v>
      </c>
      <c r="E286" s="97" t="s">
        <v>27</v>
      </c>
      <c r="F286" s="103" t="s">
        <v>28</v>
      </c>
      <c r="G286" s="106" t="s">
        <v>29</v>
      </c>
      <c r="H286" s="118" t="s">
        <v>34</v>
      </c>
      <c r="I286" s="106" t="s">
        <v>29</v>
      </c>
      <c r="J286" s="101" t="s">
        <v>617</v>
      </c>
      <c r="K286" s="106" t="s">
        <v>29</v>
      </c>
      <c r="L286" s="100" t="s">
        <v>206</v>
      </c>
      <c r="M286" s="100" t="s">
        <v>206</v>
      </c>
    </row>
    <row r="287" spans="1:13" s="15" customFormat="1" ht="30" customHeight="1" x14ac:dyDescent="0.25">
      <c r="A287" s="28" t="s">
        <v>900</v>
      </c>
      <c r="B287" s="20">
        <v>3813524000190</v>
      </c>
      <c r="C287" s="20" t="s">
        <v>32</v>
      </c>
      <c r="D287" s="20"/>
      <c r="E287" s="30" t="s">
        <v>27</v>
      </c>
      <c r="F287" s="21" t="s">
        <v>28</v>
      </c>
      <c r="G287" s="9" t="s">
        <v>33</v>
      </c>
      <c r="H287" s="23">
        <v>103792716</v>
      </c>
      <c r="I287" s="33" t="s">
        <v>29</v>
      </c>
      <c r="J287" s="86" t="s">
        <v>619</v>
      </c>
      <c r="K287" s="33" t="s">
        <v>29</v>
      </c>
      <c r="L287" s="8" t="s">
        <v>206</v>
      </c>
      <c r="M287" s="8" t="s">
        <v>206</v>
      </c>
    </row>
    <row r="288" spans="1:13" s="15" customFormat="1" ht="30" customHeight="1" x14ac:dyDescent="0.25">
      <c r="A288" s="94" t="s">
        <v>620</v>
      </c>
      <c r="B288" s="95">
        <v>464380000115</v>
      </c>
      <c r="C288" s="95" t="s">
        <v>32</v>
      </c>
      <c r="D288" s="96" t="s">
        <v>45</v>
      </c>
      <c r="E288" s="97" t="s">
        <v>27</v>
      </c>
      <c r="F288" s="103" t="s">
        <v>28</v>
      </c>
      <c r="G288" s="106" t="s">
        <v>29</v>
      </c>
      <c r="H288" s="104" t="s">
        <v>34</v>
      </c>
      <c r="I288" s="106" t="s">
        <v>29</v>
      </c>
      <c r="J288" s="101" t="s">
        <v>621</v>
      </c>
      <c r="K288" s="106" t="s">
        <v>29</v>
      </c>
      <c r="L288" s="100" t="s">
        <v>206</v>
      </c>
      <c r="M288" s="100" t="s">
        <v>206</v>
      </c>
    </row>
    <row r="289" spans="1:17" s="15" customFormat="1" ht="30" customHeight="1" x14ac:dyDescent="0.25">
      <c r="A289" s="94" t="s">
        <v>622</v>
      </c>
      <c r="B289" s="450">
        <v>13723532000107</v>
      </c>
      <c r="C289" s="450" t="s">
        <v>25</v>
      </c>
      <c r="D289" s="95"/>
      <c r="E289" s="97" t="s">
        <v>27</v>
      </c>
      <c r="F289" s="115" t="s">
        <v>417</v>
      </c>
      <c r="G289" s="106" t="s">
        <v>29</v>
      </c>
      <c r="H289" s="101" t="s">
        <v>623</v>
      </c>
      <c r="I289" s="106" t="s">
        <v>29</v>
      </c>
      <c r="J289" s="101">
        <v>697092</v>
      </c>
      <c r="K289" s="106" t="s">
        <v>29</v>
      </c>
      <c r="L289" s="100" t="s">
        <v>206</v>
      </c>
      <c r="M289" s="100" t="s">
        <v>206</v>
      </c>
    </row>
    <row r="290" spans="1:17" s="15" customFormat="1" ht="30" customHeight="1" x14ac:dyDescent="0.25">
      <c r="A290" s="121" t="s">
        <v>624</v>
      </c>
      <c r="B290" s="95">
        <v>12846338000148</v>
      </c>
      <c r="C290" s="95" t="s">
        <v>25</v>
      </c>
      <c r="D290" s="96"/>
      <c r="E290" s="97" t="s">
        <v>72</v>
      </c>
      <c r="F290" s="115" t="s">
        <v>297</v>
      </c>
      <c r="G290" s="106" t="s">
        <v>29</v>
      </c>
      <c r="H290" s="104" t="s">
        <v>34</v>
      </c>
      <c r="I290" s="100" t="s">
        <v>206</v>
      </c>
      <c r="J290" s="101" t="s">
        <v>69</v>
      </c>
      <c r="K290" s="106" t="s">
        <v>69</v>
      </c>
      <c r="L290" s="100" t="s">
        <v>206</v>
      </c>
      <c r="M290" s="100" t="s">
        <v>206</v>
      </c>
    </row>
    <row r="291" spans="1:17" s="15" customFormat="1" ht="30" customHeight="1" x14ac:dyDescent="0.25">
      <c r="A291" s="111" t="s">
        <v>625</v>
      </c>
      <c r="B291" s="95">
        <v>22081980000137</v>
      </c>
      <c r="C291" s="95" t="s">
        <v>32</v>
      </c>
      <c r="D291" s="96" t="s">
        <v>626</v>
      </c>
      <c r="E291" s="97" t="s">
        <v>27</v>
      </c>
      <c r="F291" s="103" t="s">
        <v>28</v>
      </c>
      <c r="G291" s="106" t="s">
        <v>29</v>
      </c>
      <c r="H291" s="110" t="s">
        <v>34</v>
      </c>
      <c r="I291" s="106" t="s">
        <v>29</v>
      </c>
      <c r="J291" s="101" t="s">
        <v>627</v>
      </c>
      <c r="K291" s="100" t="s">
        <v>206</v>
      </c>
      <c r="L291" s="100" t="s">
        <v>206</v>
      </c>
      <c r="M291" s="100" t="s">
        <v>206</v>
      </c>
    </row>
    <row r="292" spans="1:17" s="15" customFormat="1" ht="30" customHeight="1" x14ac:dyDescent="0.25">
      <c r="A292" s="94" t="s">
        <v>628</v>
      </c>
      <c r="B292" s="95">
        <v>86709060000101</v>
      </c>
      <c r="C292" s="95" t="s">
        <v>32</v>
      </c>
      <c r="D292" s="95"/>
      <c r="E292" s="97" t="s">
        <v>72</v>
      </c>
      <c r="F292" s="103" t="s">
        <v>133</v>
      </c>
      <c r="G292" s="106" t="s">
        <v>29</v>
      </c>
      <c r="H292" s="104" t="s">
        <v>34</v>
      </c>
      <c r="I292" s="106" t="s">
        <v>29</v>
      </c>
      <c r="J292" s="101" t="s">
        <v>629</v>
      </c>
      <c r="K292" s="106" t="s">
        <v>29</v>
      </c>
      <c r="L292" s="100" t="s">
        <v>206</v>
      </c>
      <c r="M292" s="100" t="s">
        <v>206</v>
      </c>
    </row>
    <row r="293" spans="1:17" s="15" customFormat="1" ht="30" customHeight="1" x14ac:dyDescent="0.25">
      <c r="A293" s="28" t="s">
        <v>630</v>
      </c>
      <c r="B293" s="20">
        <v>2694252000193</v>
      </c>
      <c r="C293" s="20" t="s">
        <v>32</v>
      </c>
      <c r="D293" s="29" t="s">
        <v>631</v>
      </c>
      <c r="E293" s="30" t="s">
        <v>27</v>
      </c>
      <c r="F293" s="21" t="s">
        <v>28</v>
      </c>
      <c r="G293" s="33" t="s">
        <v>29</v>
      </c>
      <c r="H293" s="23">
        <v>103063420</v>
      </c>
      <c r="I293" s="33" t="s">
        <v>29</v>
      </c>
      <c r="J293" s="86" t="s">
        <v>632</v>
      </c>
      <c r="K293" s="9" t="s">
        <v>33</v>
      </c>
      <c r="L293" s="8" t="s">
        <v>206</v>
      </c>
      <c r="M293" s="8" t="s">
        <v>206</v>
      </c>
    </row>
    <row r="294" spans="1:17" s="15" customFormat="1" ht="30" customHeight="1" x14ac:dyDescent="0.25">
      <c r="A294" s="94" t="s">
        <v>901</v>
      </c>
      <c r="B294" s="95">
        <v>23630302000149</v>
      </c>
      <c r="C294" s="95" t="s">
        <v>25</v>
      </c>
      <c r="D294" s="96" t="s">
        <v>420</v>
      </c>
      <c r="E294" s="97" t="s">
        <v>27</v>
      </c>
      <c r="F294" s="103" t="s">
        <v>28</v>
      </c>
      <c r="G294" s="106" t="s">
        <v>29</v>
      </c>
      <c r="H294" s="104" t="s">
        <v>34</v>
      </c>
      <c r="I294" s="100" t="s">
        <v>206</v>
      </c>
      <c r="J294" s="101" t="s">
        <v>68</v>
      </c>
      <c r="K294" s="106" t="s">
        <v>69</v>
      </c>
      <c r="L294" s="100" t="s">
        <v>206</v>
      </c>
      <c r="M294" s="100" t="s">
        <v>206</v>
      </c>
    </row>
    <row r="295" spans="1:17" s="15" customFormat="1" ht="30" customHeight="1" x14ac:dyDescent="0.25">
      <c r="A295" s="94" t="s">
        <v>634</v>
      </c>
      <c r="B295" s="95">
        <v>14792065000121</v>
      </c>
      <c r="C295" s="95" t="s">
        <v>32</v>
      </c>
      <c r="D295" s="95" t="s">
        <v>219</v>
      </c>
      <c r="E295" s="97" t="s">
        <v>27</v>
      </c>
      <c r="F295" s="103" t="s">
        <v>28</v>
      </c>
      <c r="G295" s="106" t="s">
        <v>29</v>
      </c>
      <c r="H295" s="104" t="s">
        <v>34</v>
      </c>
      <c r="I295" s="106" t="s">
        <v>29</v>
      </c>
      <c r="J295" s="101" t="s">
        <v>635</v>
      </c>
      <c r="K295" s="106" t="s">
        <v>29</v>
      </c>
      <c r="L295" s="100" t="s">
        <v>206</v>
      </c>
      <c r="M295" s="100" t="s">
        <v>206</v>
      </c>
    </row>
    <row r="296" spans="1:17" s="15" customFormat="1" ht="30" customHeight="1" x14ac:dyDescent="0.25">
      <c r="A296" s="94" t="s">
        <v>636</v>
      </c>
      <c r="B296" s="95">
        <v>43549353000158</v>
      </c>
      <c r="C296" s="95" t="s">
        <v>25</v>
      </c>
      <c r="D296" s="96" t="s">
        <v>127</v>
      </c>
      <c r="E296" s="97" t="s">
        <v>27</v>
      </c>
      <c r="F296" s="103" t="s">
        <v>28</v>
      </c>
      <c r="G296" s="106" t="s">
        <v>29</v>
      </c>
      <c r="H296" s="104" t="s">
        <v>34</v>
      </c>
      <c r="I296" s="106" t="s">
        <v>29</v>
      </c>
      <c r="J296" s="101" t="s">
        <v>637</v>
      </c>
      <c r="K296" s="100" t="s">
        <v>206</v>
      </c>
      <c r="L296" s="100" t="s">
        <v>206</v>
      </c>
      <c r="M296" s="100" t="s">
        <v>206</v>
      </c>
    </row>
    <row r="297" spans="1:17" s="15" customFormat="1" ht="30" customHeight="1" x14ac:dyDescent="0.25">
      <c r="A297" s="94" t="s">
        <v>638</v>
      </c>
      <c r="B297" s="95">
        <v>48450758000158</v>
      </c>
      <c r="C297" s="95" t="s">
        <v>25</v>
      </c>
      <c r="D297" s="96" t="s">
        <v>234</v>
      </c>
      <c r="E297" s="97" t="s">
        <v>27</v>
      </c>
      <c r="F297" s="103" t="s">
        <v>133</v>
      </c>
      <c r="G297" s="106" t="s">
        <v>29</v>
      </c>
      <c r="H297" s="104" t="s">
        <v>34</v>
      </c>
      <c r="I297" s="106" t="s">
        <v>29</v>
      </c>
      <c r="J297" s="101" t="s">
        <v>639</v>
      </c>
      <c r="K297" s="106" t="s">
        <v>29</v>
      </c>
      <c r="L297" s="100" t="s">
        <v>206</v>
      </c>
      <c r="M297" s="100" t="s">
        <v>206</v>
      </c>
    </row>
    <row r="298" spans="1:17" s="12" customFormat="1" ht="30" customHeight="1" x14ac:dyDescent="0.25">
      <c r="A298" s="94" t="s">
        <v>640</v>
      </c>
      <c r="B298" s="95">
        <v>39594977000110</v>
      </c>
      <c r="C298" s="95" t="s">
        <v>25</v>
      </c>
      <c r="D298" s="95"/>
      <c r="E298" s="97" t="s">
        <v>27</v>
      </c>
      <c r="F298" s="103" t="s">
        <v>58</v>
      </c>
      <c r="G298" s="106" t="s">
        <v>29</v>
      </c>
      <c r="H298" s="110" t="s">
        <v>34</v>
      </c>
      <c r="I298" s="107" t="s">
        <v>206</v>
      </c>
      <c r="J298" s="101" t="s">
        <v>69</v>
      </c>
      <c r="K298" s="106" t="s">
        <v>29</v>
      </c>
      <c r="L298" s="100" t="s">
        <v>206</v>
      </c>
      <c r="M298" s="100" t="s">
        <v>206</v>
      </c>
    </row>
    <row r="299" spans="1:17" s="12" customFormat="1" ht="30" customHeight="1" x14ac:dyDescent="0.25">
      <c r="A299" s="94" t="s">
        <v>902</v>
      </c>
      <c r="B299" s="95">
        <v>5991631000133</v>
      </c>
      <c r="C299" s="95" t="s">
        <v>903</v>
      </c>
      <c r="D299" s="96" t="s">
        <v>642</v>
      </c>
      <c r="E299" s="97" t="s">
        <v>27</v>
      </c>
      <c r="F299" s="103" t="s">
        <v>28</v>
      </c>
      <c r="G299" s="106" t="s">
        <v>29</v>
      </c>
      <c r="H299" s="110">
        <v>103919317</v>
      </c>
      <c r="I299" s="106" t="s">
        <v>29</v>
      </c>
      <c r="J299" s="101" t="s">
        <v>650</v>
      </c>
      <c r="K299" s="106" t="s">
        <v>29</v>
      </c>
      <c r="L299" s="100" t="s">
        <v>206</v>
      </c>
      <c r="M299" s="100" t="s">
        <v>206</v>
      </c>
      <c r="N299" s="15"/>
      <c r="O299" s="15"/>
      <c r="P299" s="15"/>
      <c r="Q299" s="15"/>
    </row>
    <row r="300" spans="1:17" s="15" customFormat="1" ht="30" customHeight="1" x14ac:dyDescent="0.25">
      <c r="A300" s="94" t="s">
        <v>904</v>
      </c>
      <c r="B300" s="95">
        <v>5991631000486</v>
      </c>
      <c r="C300" s="95" t="s">
        <v>903</v>
      </c>
      <c r="D300" s="96" t="s">
        <v>642</v>
      </c>
      <c r="E300" s="97" t="s">
        <v>27</v>
      </c>
      <c r="F300" s="115" t="s">
        <v>643</v>
      </c>
      <c r="G300" s="100" t="s">
        <v>644</v>
      </c>
      <c r="H300" s="110" t="s">
        <v>34</v>
      </c>
      <c r="I300" s="100" t="s">
        <v>206</v>
      </c>
      <c r="J300" s="101" t="s">
        <v>645</v>
      </c>
      <c r="K300" s="106" t="s">
        <v>29</v>
      </c>
      <c r="L300" s="100" t="s">
        <v>206</v>
      </c>
      <c r="M300" s="100" t="s">
        <v>206</v>
      </c>
      <c r="N300" s="12"/>
      <c r="O300" s="12"/>
      <c r="P300" s="12"/>
      <c r="Q300" s="12"/>
    </row>
    <row r="301" spans="1:17" s="15" customFormat="1" ht="30" customHeight="1" x14ac:dyDescent="0.25">
      <c r="A301" s="94" t="s">
        <v>905</v>
      </c>
      <c r="B301" s="95">
        <v>5991631000567</v>
      </c>
      <c r="C301" s="95" t="s">
        <v>903</v>
      </c>
      <c r="D301" s="96" t="s">
        <v>642</v>
      </c>
      <c r="E301" s="97" t="s">
        <v>27</v>
      </c>
      <c r="F301" s="115" t="s">
        <v>647</v>
      </c>
      <c r="G301" s="100" t="s">
        <v>644</v>
      </c>
      <c r="H301" s="110" t="s">
        <v>34</v>
      </c>
      <c r="I301" s="100" t="s">
        <v>206</v>
      </c>
      <c r="J301" s="101" t="s">
        <v>648</v>
      </c>
      <c r="K301" s="106" t="s">
        <v>29</v>
      </c>
      <c r="L301" s="100" t="s">
        <v>206</v>
      </c>
      <c r="M301" s="100" t="s">
        <v>206</v>
      </c>
    </row>
    <row r="302" spans="1:17" s="15" customFormat="1" ht="30" customHeight="1" x14ac:dyDescent="0.25">
      <c r="A302" s="94" t="s">
        <v>651</v>
      </c>
      <c r="B302" s="95">
        <v>9363112000181</v>
      </c>
      <c r="C302" s="95" t="s">
        <v>32</v>
      </c>
      <c r="D302" s="96" t="s">
        <v>314</v>
      </c>
      <c r="E302" s="97" t="s">
        <v>27</v>
      </c>
      <c r="F302" s="103" t="s">
        <v>28</v>
      </c>
      <c r="G302" s="106" t="s">
        <v>29</v>
      </c>
      <c r="H302" s="110">
        <v>104250550</v>
      </c>
      <c r="I302" s="106" t="s">
        <v>29</v>
      </c>
      <c r="J302" s="101">
        <v>2464012</v>
      </c>
      <c r="K302" s="106" t="s">
        <v>29</v>
      </c>
      <c r="L302" s="100" t="s">
        <v>206</v>
      </c>
      <c r="M302" s="100" t="s">
        <v>206</v>
      </c>
    </row>
    <row r="303" spans="1:17" s="15" customFormat="1" ht="30" customHeight="1" x14ac:dyDescent="0.25">
      <c r="A303" s="94" t="s">
        <v>652</v>
      </c>
      <c r="B303" s="95">
        <v>18990703000170</v>
      </c>
      <c r="C303" s="95" t="s">
        <v>25</v>
      </c>
      <c r="D303" s="96" t="s">
        <v>314</v>
      </c>
      <c r="E303" s="97" t="s">
        <v>27</v>
      </c>
      <c r="F303" s="103" t="s">
        <v>28</v>
      </c>
      <c r="G303" s="106" t="s">
        <v>29</v>
      </c>
      <c r="H303" s="104" t="s">
        <v>34</v>
      </c>
      <c r="I303" s="106" t="s">
        <v>29</v>
      </c>
      <c r="J303" s="101">
        <v>3622614</v>
      </c>
      <c r="K303" s="106" t="s">
        <v>29</v>
      </c>
      <c r="L303" s="100" t="s">
        <v>206</v>
      </c>
      <c r="M303" s="100" t="s">
        <v>206</v>
      </c>
    </row>
    <row r="304" spans="1:17" s="15" customFormat="1" ht="30" customHeight="1" x14ac:dyDescent="0.25">
      <c r="A304" s="94" t="s">
        <v>906</v>
      </c>
      <c r="B304" s="95">
        <v>28352407000105</v>
      </c>
      <c r="C304" s="95" t="s">
        <v>32</v>
      </c>
      <c r="D304" s="96" t="s">
        <v>654</v>
      </c>
      <c r="E304" s="97" t="s">
        <v>27</v>
      </c>
      <c r="F304" s="103" t="s">
        <v>28</v>
      </c>
      <c r="G304" s="106" t="s">
        <v>29</v>
      </c>
      <c r="H304" s="101">
        <v>107017083</v>
      </c>
      <c r="I304" s="106" t="s">
        <v>29</v>
      </c>
      <c r="J304" s="101" t="s">
        <v>655</v>
      </c>
      <c r="K304" s="106" t="s">
        <v>29</v>
      </c>
      <c r="L304" s="100" t="s">
        <v>206</v>
      </c>
      <c r="M304" s="100" t="s">
        <v>206</v>
      </c>
    </row>
    <row r="305" spans="1:13" s="15" customFormat="1" ht="30" customHeight="1" x14ac:dyDescent="0.25">
      <c r="A305" s="28" t="s">
        <v>656</v>
      </c>
      <c r="B305" s="20">
        <v>9007357000176</v>
      </c>
      <c r="C305" s="20" t="s">
        <v>25</v>
      </c>
      <c r="D305" s="20" t="s">
        <v>657</v>
      </c>
      <c r="E305" s="30" t="s">
        <v>27</v>
      </c>
      <c r="F305" s="21" t="s">
        <v>658</v>
      </c>
      <c r="G305" s="9" t="s">
        <v>33</v>
      </c>
      <c r="H305" s="32" t="s">
        <v>34</v>
      </c>
      <c r="I305" s="33" t="s">
        <v>29</v>
      </c>
      <c r="J305" s="86" t="s">
        <v>659</v>
      </c>
      <c r="K305" s="9" t="s">
        <v>33</v>
      </c>
      <c r="L305" s="8" t="s">
        <v>206</v>
      </c>
      <c r="M305" s="8" t="s">
        <v>206</v>
      </c>
    </row>
    <row r="306" spans="1:13" s="15" customFormat="1" ht="30" customHeight="1" x14ac:dyDescent="0.25">
      <c r="A306" s="53" t="s">
        <v>660</v>
      </c>
      <c r="B306" s="20">
        <v>15726456000100</v>
      </c>
      <c r="C306" s="20" t="s">
        <v>32</v>
      </c>
      <c r="D306" s="20"/>
      <c r="E306" s="30" t="s">
        <v>27</v>
      </c>
      <c r="F306" s="21" t="s">
        <v>28</v>
      </c>
      <c r="G306" s="9" t="s">
        <v>33</v>
      </c>
      <c r="H306" s="32" t="s">
        <v>34</v>
      </c>
      <c r="I306" s="33" t="s">
        <v>29</v>
      </c>
      <c r="J306" s="86">
        <v>3319059</v>
      </c>
      <c r="K306" s="9" t="s">
        <v>33</v>
      </c>
      <c r="L306" s="8" t="s">
        <v>206</v>
      </c>
      <c r="M306" s="8" t="s">
        <v>206</v>
      </c>
    </row>
    <row r="307" spans="1:13" s="15" customFormat="1" ht="30" customHeight="1" x14ac:dyDescent="0.25">
      <c r="A307" s="46" t="s">
        <v>661</v>
      </c>
      <c r="B307" s="20">
        <v>44554734000198</v>
      </c>
      <c r="C307" s="20" t="s">
        <v>32</v>
      </c>
      <c r="D307" s="20"/>
      <c r="E307" s="30" t="s">
        <v>27</v>
      </c>
      <c r="F307" s="21" t="s">
        <v>28</v>
      </c>
      <c r="G307" s="9" t="s">
        <v>33</v>
      </c>
      <c r="H307" s="32" t="s">
        <v>34</v>
      </c>
      <c r="I307" s="33" t="s">
        <v>29</v>
      </c>
      <c r="J307" s="86" t="s">
        <v>662</v>
      </c>
      <c r="K307" s="8" t="s">
        <v>206</v>
      </c>
      <c r="L307" s="8" t="s">
        <v>206</v>
      </c>
      <c r="M307" s="8" t="s">
        <v>206</v>
      </c>
    </row>
    <row r="308" spans="1:13" s="15" customFormat="1" ht="30" customHeight="1" x14ac:dyDescent="0.25">
      <c r="A308" s="122" t="s">
        <v>663</v>
      </c>
      <c r="B308" s="95">
        <v>8979005000110</v>
      </c>
      <c r="C308" s="95" t="s">
        <v>25</v>
      </c>
      <c r="D308" s="97" t="s">
        <v>371</v>
      </c>
      <c r="E308" s="97" t="s">
        <v>27</v>
      </c>
      <c r="F308" s="103" t="s">
        <v>28</v>
      </c>
      <c r="G308" s="106" t="s">
        <v>29</v>
      </c>
      <c r="H308" s="104" t="s">
        <v>34</v>
      </c>
      <c r="I308" s="106" t="s">
        <v>29</v>
      </c>
      <c r="J308" s="101" t="s">
        <v>664</v>
      </c>
      <c r="K308" s="106" t="s">
        <v>29</v>
      </c>
      <c r="L308" s="100" t="s">
        <v>206</v>
      </c>
      <c r="M308" s="100" t="s">
        <v>206</v>
      </c>
    </row>
    <row r="309" spans="1:13" s="15" customFormat="1" ht="30" customHeight="1" x14ac:dyDescent="0.25">
      <c r="A309" s="105" t="s">
        <v>665</v>
      </c>
      <c r="B309" s="108">
        <v>33231053000172</v>
      </c>
      <c r="C309" s="108" t="s">
        <v>25</v>
      </c>
      <c r="D309" s="116" t="s">
        <v>142</v>
      </c>
      <c r="E309" s="97" t="s">
        <v>27</v>
      </c>
      <c r="F309" s="109" t="s">
        <v>28</v>
      </c>
      <c r="G309" s="106" t="s">
        <v>29</v>
      </c>
      <c r="H309" s="117" t="s">
        <v>34</v>
      </c>
      <c r="I309" s="106" t="s">
        <v>29</v>
      </c>
      <c r="J309" s="101" t="s">
        <v>666</v>
      </c>
      <c r="K309" s="106" t="s">
        <v>206</v>
      </c>
      <c r="L309" s="106" t="s">
        <v>206</v>
      </c>
      <c r="M309" s="106" t="s">
        <v>206</v>
      </c>
    </row>
    <row r="310" spans="1:13" s="15" customFormat="1" ht="30" customHeight="1" x14ac:dyDescent="0.25">
      <c r="A310" s="53" t="s">
        <v>667</v>
      </c>
      <c r="B310" s="20">
        <v>4326107000185</v>
      </c>
      <c r="C310" s="20" t="s">
        <v>25</v>
      </c>
      <c r="D310" s="29" t="s">
        <v>71</v>
      </c>
      <c r="E310" s="30" t="s">
        <v>72</v>
      </c>
      <c r="F310" s="21" t="s">
        <v>28</v>
      </c>
      <c r="G310" s="9" t="s">
        <v>33</v>
      </c>
      <c r="H310" s="32" t="s">
        <v>34</v>
      </c>
      <c r="I310" s="33" t="s">
        <v>29</v>
      </c>
      <c r="J310" s="86" t="s">
        <v>668</v>
      </c>
      <c r="K310" s="9" t="s">
        <v>33</v>
      </c>
      <c r="L310" s="9" t="s">
        <v>33</v>
      </c>
      <c r="M310" s="8" t="s">
        <v>206</v>
      </c>
    </row>
    <row r="311" spans="1:13" s="15" customFormat="1" ht="30" customHeight="1" x14ac:dyDescent="0.25">
      <c r="A311" s="94" t="s">
        <v>669</v>
      </c>
      <c r="B311" s="95">
        <v>33216995000181</v>
      </c>
      <c r="C311" s="95" t="s">
        <v>32</v>
      </c>
      <c r="D311" s="95" t="s">
        <v>631</v>
      </c>
      <c r="E311" s="97" t="s">
        <v>27</v>
      </c>
      <c r="F311" s="103" t="s">
        <v>28</v>
      </c>
      <c r="G311" s="106" t="s">
        <v>29</v>
      </c>
      <c r="H311" s="110">
        <v>101985320</v>
      </c>
      <c r="I311" s="106" t="s">
        <v>29</v>
      </c>
      <c r="J311" s="101" t="s">
        <v>670</v>
      </c>
      <c r="K311" s="106" t="s">
        <v>29</v>
      </c>
      <c r="L311" s="100" t="s">
        <v>206</v>
      </c>
      <c r="M311" s="100" t="s">
        <v>206</v>
      </c>
    </row>
    <row r="312" spans="1:13" s="15" customFormat="1" ht="30" customHeight="1" x14ac:dyDescent="0.25">
      <c r="A312" s="94" t="s">
        <v>671</v>
      </c>
      <c r="B312" s="95">
        <v>29146688000102</v>
      </c>
      <c r="C312" s="95" t="s">
        <v>32</v>
      </c>
      <c r="D312" s="95"/>
      <c r="E312" s="97" t="s">
        <v>27</v>
      </c>
      <c r="F312" s="115" t="s">
        <v>120</v>
      </c>
      <c r="G312" s="106" t="s">
        <v>29</v>
      </c>
      <c r="H312" s="110" t="s">
        <v>672</v>
      </c>
      <c r="I312" s="106" t="s">
        <v>29</v>
      </c>
      <c r="J312" s="101" t="s">
        <v>69</v>
      </c>
      <c r="K312" s="106" t="s">
        <v>29</v>
      </c>
      <c r="L312" s="100" t="s">
        <v>206</v>
      </c>
      <c r="M312" s="100" t="s">
        <v>206</v>
      </c>
    </row>
    <row r="313" spans="1:13" s="15" customFormat="1" ht="30" customHeight="1" x14ac:dyDescent="0.25">
      <c r="A313" s="94" t="s">
        <v>673</v>
      </c>
      <c r="B313" s="95">
        <v>7633348000165</v>
      </c>
      <c r="C313" s="95" t="s">
        <v>25</v>
      </c>
      <c r="D313" s="95"/>
      <c r="E313" s="97" t="s">
        <v>27</v>
      </c>
      <c r="F313" s="103" t="s">
        <v>28</v>
      </c>
      <c r="G313" s="106" t="s">
        <v>29</v>
      </c>
      <c r="H313" s="104" t="s">
        <v>34</v>
      </c>
      <c r="I313" s="106" t="s">
        <v>29</v>
      </c>
      <c r="J313" s="101" t="s">
        <v>68</v>
      </c>
      <c r="K313" s="106" t="s">
        <v>69</v>
      </c>
      <c r="L313" s="100" t="s">
        <v>206</v>
      </c>
      <c r="M313" s="100" t="s">
        <v>206</v>
      </c>
    </row>
    <row r="314" spans="1:13" s="15" customFormat="1" ht="30" customHeight="1" x14ac:dyDescent="0.25">
      <c r="A314" s="105" t="s">
        <v>674</v>
      </c>
      <c r="B314" s="95">
        <v>5244260000126</v>
      </c>
      <c r="C314" s="95" t="s">
        <v>25</v>
      </c>
      <c r="D314" s="96" t="s">
        <v>675</v>
      </c>
      <c r="E314" s="97" t="s">
        <v>27</v>
      </c>
      <c r="F314" s="103" t="s">
        <v>28</v>
      </c>
      <c r="G314" s="106" t="s">
        <v>29</v>
      </c>
      <c r="H314" s="104" t="s">
        <v>34</v>
      </c>
      <c r="I314" s="106" t="s">
        <v>29</v>
      </c>
      <c r="J314" s="101" t="s">
        <v>676</v>
      </c>
      <c r="K314" s="106" t="s">
        <v>29</v>
      </c>
      <c r="L314" s="100" t="s">
        <v>206</v>
      </c>
      <c r="M314" s="100" t="s">
        <v>206</v>
      </c>
    </row>
    <row r="315" spans="1:13" s="15" customFormat="1" ht="30" customHeight="1" x14ac:dyDescent="0.25">
      <c r="A315" s="94" t="s">
        <v>677</v>
      </c>
      <c r="B315" s="95">
        <v>47842986000100</v>
      </c>
      <c r="C315" s="95" t="s">
        <v>32</v>
      </c>
      <c r="D315" s="95"/>
      <c r="E315" s="97" t="s">
        <v>27</v>
      </c>
      <c r="F315" s="103" t="s">
        <v>28</v>
      </c>
      <c r="G315" s="106" t="s">
        <v>29</v>
      </c>
      <c r="H315" s="104" t="s">
        <v>34</v>
      </c>
      <c r="I315" s="106" t="s">
        <v>29</v>
      </c>
      <c r="J315" s="101" t="s">
        <v>678</v>
      </c>
      <c r="K315" s="106" t="s">
        <v>29</v>
      </c>
      <c r="L315" s="100" t="s">
        <v>206</v>
      </c>
      <c r="M315" s="100" t="s">
        <v>206</v>
      </c>
    </row>
    <row r="316" spans="1:13" s="15" customFormat="1" ht="30" customHeight="1" x14ac:dyDescent="0.25">
      <c r="A316" s="94" t="s">
        <v>907</v>
      </c>
      <c r="B316" s="95">
        <v>36552550000160</v>
      </c>
      <c r="C316" s="95" t="s">
        <v>32</v>
      </c>
      <c r="D316" s="96" t="s">
        <v>369</v>
      </c>
      <c r="E316" s="97" t="s">
        <v>27</v>
      </c>
      <c r="F316" s="21" t="s">
        <v>28</v>
      </c>
      <c r="G316" s="106" t="s">
        <v>29</v>
      </c>
      <c r="H316" s="113" t="s">
        <v>34</v>
      </c>
      <c r="I316" s="106" t="s">
        <v>29</v>
      </c>
      <c r="J316" s="101">
        <v>5041627</v>
      </c>
      <c r="K316" s="102" t="s">
        <v>206</v>
      </c>
      <c r="L316" s="100" t="s">
        <v>206</v>
      </c>
      <c r="M316" s="100" t="s">
        <v>206</v>
      </c>
    </row>
    <row r="317" spans="1:13" s="15" customFormat="1" ht="30" customHeight="1" x14ac:dyDescent="0.25">
      <c r="A317" s="94" t="s">
        <v>679</v>
      </c>
      <c r="B317" s="95">
        <v>43629680000110</v>
      </c>
      <c r="C317" s="95" t="s">
        <v>32</v>
      </c>
      <c r="D317" s="95"/>
      <c r="E317" s="97" t="s">
        <v>27</v>
      </c>
      <c r="F317" s="103" t="s">
        <v>680</v>
      </c>
      <c r="G317" s="106" t="s">
        <v>29</v>
      </c>
      <c r="H317" s="104" t="s">
        <v>34</v>
      </c>
      <c r="I317" s="106" t="s">
        <v>29</v>
      </c>
      <c r="J317" s="101" t="s">
        <v>681</v>
      </c>
      <c r="K317" s="100" t="s">
        <v>206</v>
      </c>
      <c r="L317" s="100" t="s">
        <v>206</v>
      </c>
      <c r="M317" s="100" t="s">
        <v>206</v>
      </c>
    </row>
    <row r="318" spans="1:13" s="15" customFormat="1" ht="30" customHeight="1" x14ac:dyDescent="0.25">
      <c r="A318" s="28" t="s">
        <v>682</v>
      </c>
      <c r="B318" s="20">
        <v>2887198000100</v>
      </c>
      <c r="C318" s="20" t="s">
        <v>32</v>
      </c>
      <c r="D318" s="20"/>
      <c r="E318" s="30" t="s">
        <v>27</v>
      </c>
      <c r="F318" s="21" t="s">
        <v>28</v>
      </c>
      <c r="G318" s="9" t="s">
        <v>33</v>
      </c>
      <c r="H318" s="23">
        <v>101726776</v>
      </c>
      <c r="I318" s="33" t="s">
        <v>29</v>
      </c>
      <c r="J318" s="86" t="s">
        <v>683</v>
      </c>
      <c r="K318" s="9" t="s">
        <v>33</v>
      </c>
      <c r="L318" s="8" t="s">
        <v>206</v>
      </c>
      <c r="M318" s="8" t="s">
        <v>206</v>
      </c>
    </row>
    <row r="319" spans="1:13" s="15" customFormat="1" ht="30" customHeight="1" x14ac:dyDescent="0.25">
      <c r="A319" s="94" t="s">
        <v>684</v>
      </c>
      <c r="B319" s="95">
        <v>29376874000120</v>
      </c>
      <c r="C319" s="95" t="s">
        <v>32</v>
      </c>
      <c r="D319" s="95"/>
      <c r="E319" s="97" t="s">
        <v>27</v>
      </c>
      <c r="F319" s="103" t="s">
        <v>28</v>
      </c>
      <c r="G319" s="106" t="s">
        <v>29</v>
      </c>
      <c r="H319" s="110" t="s">
        <v>34</v>
      </c>
      <c r="I319" s="106" t="s">
        <v>29</v>
      </c>
      <c r="J319" s="101" t="s">
        <v>685</v>
      </c>
      <c r="K319" s="106" t="s">
        <v>29</v>
      </c>
      <c r="L319" s="100" t="s">
        <v>206</v>
      </c>
      <c r="M319" s="100" t="s">
        <v>206</v>
      </c>
    </row>
    <row r="320" spans="1:13" s="15" customFormat="1" ht="30" customHeight="1" x14ac:dyDescent="0.25">
      <c r="A320" s="28" t="s">
        <v>686</v>
      </c>
      <c r="B320" s="20">
        <v>3728961000105</v>
      </c>
      <c r="C320" s="20" t="s">
        <v>25</v>
      </c>
      <c r="D320" s="29" t="s">
        <v>274</v>
      </c>
      <c r="E320" s="30" t="s">
        <v>95</v>
      </c>
      <c r="F320" s="21" t="s">
        <v>28</v>
      </c>
      <c r="G320" s="30" t="s">
        <v>95</v>
      </c>
      <c r="H320" s="23">
        <v>101883625</v>
      </c>
      <c r="I320" s="8" t="s">
        <v>95</v>
      </c>
      <c r="J320" s="22">
        <v>643440</v>
      </c>
      <c r="K320" s="33" t="s">
        <v>95</v>
      </c>
      <c r="L320" s="8" t="s">
        <v>95</v>
      </c>
      <c r="M320" s="8" t="s">
        <v>95</v>
      </c>
    </row>
    <row r="321" spans="1:17" s="15" customFormat="1" ht="30" customHeight="1" x14ac:dyDescent="0.25">
      <c r="A321" s="94" t="s">
        <v>687</v>
      </c>
      <c r="B321" s="95">
        <v>8732936000119</v>
      </c>
      <c r="C321" s="95" t="s">
        <v>25</v>
      </c>
      <c r="D321" s="95"/>
      <c r="E321" s="97" t="s">
        <v>27</v>
      </c>
      <c r="F321" s="103" t="s">
        <v>28</v>
      </c>
      <c r="G321" s="106" t="s">
        <v>29</v>
      </c>
      <c r="H321" s="104" t="s">
        <v>34</v>
      </c>
      <c r="I321" s="106" t="s">
        <v>29</v>
      </c>
      <c r="J321" s="101" t="s">
        <v>688</v>
      </c>
      <c r="K321" s="106" t="s">
        <v>29</v>
      </c>
      <c r="L321" s="100" t="s">
        <v>206</v>
      </c>
      <c r="M321" s="100" t="s">
        <v>206</v>
      </c>
    </row>
    <row r="322" spans="1:17" s="15" customFormat="1" ht="30" customHeight="1" x14ac:dyDescent="0.25">
      <c r="A322" s="28" t="s">
        <v>689</v>
      </c>
      <c r="B322" s="20">
        <v>2555100000100</v>
      </c>
      <c r="C322" s="20" t="s">
        <v>32</v>
      </c>
      <c r="D322" s="29" t="s">
        <v>690</v>
      </c>
      <c r="E322" s="30" t="s">
        <v>27</v>
      </c>
      <c r="F322" s="21" t="s">
        <v>28</v>
      </c>
      <c r="G322" s="33" t="s">
        <v>29</v>
      </c>
      <c r="H322" s="23">
        <v>100375880</v>
      </c>
      <c r="I322" s="33" t="s">
        <v>29</v>
      </c>
      <c r="J322" s="86" t="s">
        <v>691</v>
      </c>
      <c r="K322" s="33" t="s">
        <v>29</v>
      </c>
      <c r="L322" s="9" t="s">
        <v>33</v>
      </c>
      <c r="M322" s="8" t="s">
        <v>206</v>
      </c>
    </row>
    <row r="323" spans="1:17" s="15" customFormat="1" ht="30" customHeight="1" x14ac:dyDescent="0.25">
      <c r="A323" s="28" t="s">
        <v>692</v>
      </c>
      <c r="B323" s="20">
        <v>1738727000133</v>
      </c>
      <c r="C323" s="20" t="s">
        <v>32</v>
      </c>
      <c r="D323" s="29" t="s">
        <v>94</v>
      </c>
      <c r="E323" s="30" t="s">
        <v>27</v>
      </c>
      <c r="F323" s="21" t="s">
        <v>28</v>
      </c>
      <c r="G323" s="9" t="s">
        <v>33</v>
      </c>
      <c r="H323" s="23">
        <v>102925860</v>
      </c>
      <c r="I323" s="33" t="s">
        <v>29</v>
      </c>
      <c r="J323" s="86" t="s">
        <v>693</v>
      </c>
      <c r="K323" s="8" t="s">
        <v>206</v>
      </c>
      <c r="L323" s="8" t="s">
        <v>206</v>
      </c>
      <c r="M323" s="8" t="s">
        <v>206</v>
      </c>
    </row>
    <row r="324" spans="1:17" s="15" customFormat="1" ht="30" customHeight="1" x14ac:dyDescent="0.25">
      <c r="A324" s="28" t="s">
        <v>694</v>
      </c>
      <c r="B324" s="20">
        <v>49249289000176</v>
      </c>
      <c r="C324" s="20" t="s">
        <v>32</v>
      </c>
      <c r="D324" s="29"/>
      <c r="E324" s="30" t="s">
        <v>27</v>
      </c>
      <c r="F324" s="21" t="s">
        <v>696</v>
      </c>
      <c r="G324" s="9" t="s">
        <v>33</v>
      </c>
      <c r="H324" s="23" t="s">
        <v>34</v>
      </c>
      <c r="I324" s="33" t="s">
        <v>29</v>
      </c>
      <c r="J324" s="86" t="s">
        <v>697</v>
      </c>
      <c r="K324" s="33" t="s">
        <v>29</v>
      </c>
      <c r="L324" s="33" t="s">
        <v>206</v>
      </c>
      <c r="M324" s="8" t="s">
        <v>206</v>
      </c>
    </row>
    <row r="325" spans="1:17" s="12" customFormat="1" ht="30" customHeight="1" x14ac:dyDescent="0.25">
      <c r="A325" s="94" t="s">
        <v>698</v>
      </c>
      <c r="B325" s="95">
        <v>40310895000185</v>
      </c>
      <c r="C325" s="95" t="s">
        <v>32</v>
      </c>
      <c r="D325" s="96" t="s">
        <v>94</v>
      </c>
      <c r="E325" s="97" t="s">
        <v>27</v>
      </c>
      <c r="F325" s="103" t="s">
        <v>28</v>
      </c>
      <c r="G325" s="106" t="s">
        <v>29</v>
      </c>
      <c r="H325" s="110" t="s">
        <v>699</v>
      </c>
      <c r="I325" s="106" t="s">
        <v>29</v>
      </c>
      <c r="J325" s="101" t="s">
        <v>700</v>
      </c>
      <c r="K325" s="100" t="s">
        <v>206</v>
      </c>
      <c r="L325" s="100" t="s">
        <v>206</v>
      </c>
      <c r="M325" s="100" t="s">
        <v>206</v>
      </c>
      <c r="N325" s="15"/>
      <c r="O325" s="15"/>
      <c r="P325" s="15"/>
      <c r="Q325" s="15"/>
    </row>
    <row r="326" spans="1:17" s="15" customFormat="1" ht="30" customHeight="1" x14ac:dyDescent="0.25">
      <c r="A326" s="120" t="s">
        <v>701</v>
      </c>
      <c r="B326" s="95">
        <v>44680112000106</v>
      </c>
      <c r="C326" s="95" t="s">
        <v>25</v>
      </c>
      <c r="D326" s="95"/>
      <c r="E326" s="97" t="s">
        <v>27</v>
      </c>
      <c r="F326" s="103" t="s">
        <v>28</v>
      </c>
      <c r="G326" s="106" t="s">
        <v>29</v>
      </c>
      <c r="H326" s="110" t="s">
        <v>34</v>
      </c>
      <c r="I326" s="106" t="s">
        <v>29</v>
      </c>
      <c r="J326" s="110" t="s">
        <v>702</v>
      </c>
      <c r="K326" s="106" t="s">
        <v>29</v>
      </c>
      <c r="L326" s="100" t="s">
        <v>206</v>
      </c>
      <c r="M326" s="100" t="s">
        <v>206</v>
      </c>
      <c r="N326" s="12"/>
      <c r="O326" s="12"/>
      <c r="P326" s="12"/>
      <c r="Q326" s="12"/>
    </row>
    <row r="327" spans="1:17" s="12" customFormat="1" ht="30" customHeight="1" x14ac:dyDescent="0.25">
      <c r="A327" s="28" t="s">
        <v>705</v>
      </c>
      <c r="B327" s="20">
        <v>768282000171</v>
      </c>
      <c r="C327" s="20" t="s">
        <v>25</v>
      </c>
      <c r="D327" s="20"/>
      <c r="E327" s="30" t="s">
        <v>95</v>
      </c>
      <c r="F327" s="21" t="s">
        <v>28</v>
      </c>
      <c r="G327" s="30" t="s">
        <v>95</v>
      </c>
      <c r="H327" s="32" t="s">
        <v>34</v>
      </c>
      <c r="I327" s="8" t="s">
        <v>95</v>
      </c>
      <c r="J327" s="22">
        <v>1071084</v>
      </c>
      <c r="K327" s="33" t="s">
        <v>95</v>
      </c>
      <c r="L327" s="30" t="s">
        <v>95</v>
      </c>
      <c r="M327" s="8" t="s">
        <v>95</v>
      </c>
    </row>
    <row r="328" spans="1:17" s="12" customFormat="1" ht="30" customHeight="1" x14ac:dyDescent="0.25">
      <c r="A328" s="94" t="s">
        <v>908</v>
      </c>
      <c r="B328" s="95">
        <v>41387898000180</v>
      </c>
      <c r="C328" s="95" t="s">
        <v>32</v>
      </c>
      <c r="D328" s="95"/>
      <c r="E328" s="97" t="s">
        <v>27</v>
      </c>
      <c r="F328" s="103" t="s">
        <v>28</v>
      </c>
      <c r="G328" s="106" t="s">
        <v>29</v>
      </c>
      <c r="H328" s="110">
        <v>5337471</v>
      </c>
      <c r="I328" s="106" t="s">
        <v>29</v>
      </c>
      <c r="J328" s="101">
        <v>5337471</v>
      </c>
      <c r="K328" s="106" t="s">
        <v>29</v>
      </c>
      <c r="L328" s="97" t="s">
        <v>206</v>
      </c>
      <c r="M328" s="100" t="s">
        <v>206</v>
      </c>
    </row>
    <row r="329" spans="1:17" s="15" customFormat="1" ht="30" customHeight="1" x14ac:dyDescent="0.25">
      <c r="A329" s="94" t="s">
        <v>909</v>
      </c>
      <c r="B329" s="95">
        <v>24103721000195</v>
      </c>
      <c r="C329" s="95" t="s">
        <v>32</v>
      </c>
      <c r="D329" s="96" t="s">
        <v>327</v>
      </c>
      <c r="E329" s="97" t="s">
        <v>27</v>
      </c>
      <c r="F329" s="103" t="s">
        <v>133</v>
      </c>
      <c r="G329" s="106" t="s">
        <v>29</v>
      </c>
      <c r="H329" s="110">
        <v>106543539</v>
      </c>
      <c r="I329" s="106" t="s">
        <v>29</v>
      </c>
      <c r="J329" s="119" t="s">
        <v>708</v>
      </c>
      <c r="K329" s="106" t="s">
        <v>29</v>
      </c>
      <c r="L329" s="100" t="s">
        <v>206</v>
      </c>
      <c r="M329" s="100" t="s">
        <v>206</v>
      </c>
    </row>
    <row r="330" spans="1:17" s="15" customFormat="1" ht="30" customHeight="1" x14ac:dyDescent="0.25">
      <c r="A330" s="28" t="s">
        <v>910</v>
      </c>
      <c r="B330" s="20">
        <v>40749963000107</v>
      </c>
      <c r="C330" s="20" t="s">
        <v>32</v>
      </c>
      <c r="D330" s="29"/>
      <c r="E330" s="30" t="s">
        <v>27</v>
      </c>
      <c r="F330" s="21" t="s">
        <v>28</v>
      </c>
      <c r="G330" s="33" t="s">
        <v>29</v>
      </c>
      <c r="H330" s="23" t="s">
        <v>34</v>
      </c>
      <c r="I330" s="33" t="s">
        <v>29</v>
      </c>
      <c r="J330" s="86">
        <v>5299756</v>
      </c>
      <c r="K330" s="9" t="s">
        <v>33</v>
      </c>
      <c r="L330" s="8" t="s">
        <v>206</v>
      </c>
      <c r="M330" s="8" t="s">
        <v>206</v>
      </c>
    </row>
    <row r="331" spans="1:17" s="15" customFormat="1" ht="30" customHeight="1" x14ac:dyDescent="0.25">
      <c r="A331" s="94" t="s">
        <v>709</v>
      </c>
      <c r="B331" s="95">
        <v>4822297000121</v>
      </c>
      <c r="C331" s="95" t="s">
        <v>32</v>
      </c>
      <c r="D331" s="96" t="s">
        <v>279</v>
      </c>
      <c r="E331" s="97" t="s">
        <v>27</v>
      </c>
      <c r="F331" s="103" t="s">
        <v>28</v>
      </c>
      <c r="G331" s="106" t="s">
        <v>29</v>
      </c>
      <c r="H331" s="104" t="s">
        <v>34</v>
      </c>
      <c r="I331" s="106" t="s">
        <v>29</v>
      </c>
      <c r="J331" s="101" t="s">
        <v>710</v>
      </c>
      <c r="K331" s="106" t="s">
        <v>29</v>
      </c>
      <c r="L331" s="100" t="s">
        <v>206</v>
      </c>
      <c r="M331" s="100" t="s">
        <v>206</v>
      </c>
    </row>
    <row r="332" spans="1:17" s="15" customFormat="1" ht="30" customHeight="1" x14ac:dyDescent="0.25">
      <c r="A332" s="94" t="s">
        <v>711</v>
      </c>
      <c r="B332" s="95">
        <v>28225468000101</v>
      </c>
      <c r="C332" s="95" t="s">
        <v>25</v>
      </c>
      <c r="D332" s="96" t="s">
        <v>274</v>
      </c>
      <c r="E332" s="97" t="s">
        <v>27</v>
      </c>
      <c r="F332" s="103" t="s">
        <v>28</v>
      </c>
      <c r="G332" s="106" t="s">
        <v>29</v>
      </c>
      <c r="H332" s="104" t="s">
        <v>34</v>
      </c>
      <c r="I332" s="106" t="s">
        <v>29</v>
      </c>
      <c r="J332" s="101" t="s">
        <v>712</v>
      </c>
      <c r="K332" s="106" t="s">
        <v>29</v>
      </c>
      <c r="L332" s="100" t="s">
        <v>206</v>
      </c>
      <c r="M332" s="100" t="s">
        <v>206</v>
      </c>
    </row>
    <row r="333" spans="1:17" s="15" customFormat="1" ht="30" customHeight="1" x14ac:dyDescent="0.25">
      <c r="A333" s="94" t="s">
        <v>713</v>
      </c>
      <c r="B333" s="95">
        <v>10927334000169</v>
      </c>
      <c r="C333" s="95" t="s">
        <v>25</v>
      </c>
      <c r="D333" s="96" t="s">
        <v>261</v>
      </c>
      <c r="E333" s="97" t="s">
        <v>72</v>
      </c>
      <c r="F333" s="103" t="s">
        <v>28</v>
      </c>
      <c r="G333" s="106" t="s">
        <v>29</v>
      </c>
      <c r="H333" s="104" t="s">
        <v>34</v>
      </c>
      <c r="I333" s="106" t="s">
        <v>29</v>
      </c>
      <c r="J333" s="101" t="s">
        <v>714</v>
      </c>
      <c r="K333" s="106" t="s">
        <v>29</v>
      </c>
      <c r="L333" s="100" t="s">
        <v>206</v>
      </c>
      <c r="M333" s="100" t="s">
        <v>206</v>
      </c>
    </row>
    <row r="334" spans="1:17" s="12" customFormat="1" ht="30" customHeight="1" x14ac:dyDescent="0.25">
      <c r="A334" s="28" t="s">
        <v>911</v>
      </c>
      <c r="B334" s="20">
        <v>44032938000169</v>
      </c>
      <c r="C334" s="52" t="s">
        <v>32</v>
      </c>
      <c r="D334" s="29"/>
      <c r="E334" s="30" t="s">
        <v>27</v>
      </c>
      <c r="F334" s="21" t="s">
        <v>28</v>
      </c>
      <c r="G334" s="33" t="s">
        <v>206</v>
      </c>
      <c r="H334" s="444">
        <v>108695581</v>
      </c>
      <c r="I334" s="33" t="s">
        <v>29</v>
      </c>
      <c r="J334" s="22" t="s">
        <v>912</v>
      </c>
      <c r="K334" s="9" t="s">
        <v>33</v>
      </c>
      <c r="L334" s="8" t="s">
        <v>206</v>
      </c>
      <c r="M334" s="33" t="s">
        <v>29</v>
      </c>
    </row>
    <row r="335" spans="1:17" s="15" customFormat="1" ht="30" customHeight="1" x14ac:dyDescent="0.25">
      <c r="A335" s="94" t="s">
        <v>913</v>
      </c>
      <c r="B335" s="95">
        <v>33553330000163</v>
      </c>
      <c r="C335" s="95" t="s">
        <v>32</v>
      </c>
      <c r="D335" s="96" t="s">
        <v>182</v>
      </c>
      <c r="E335" s="97" t="s">
        <v>27</v>
      </c>
      <c r="F335" s="103" t="s">
        <v>28</v>
      </c>
      <c r="G335" s="106" t="s">
        <v>29</v>
      </c>
      <c r="H335" s="110">
        <v>106032909</v>
      </c>
      <c r="I335" s="106" t="s">
        <v>29</v>
      </c>
      <c r="J335" s="101">
        <v>740829</v>
      </c>
      <c r="K335" s="106" t="s">
        <v>29</v>
      </c>
      <c r="L335" s="100" t="s">
        <v>206</v>
      </c>
      <c r="M335" s="100" t="s">
        <v>206</v>
      </c>
    </row>
    <row r="336" spans="1:17" s="15" customFormat="1" ht="30" customHeight="1" x14ac:dyDescent="0.25">
      <c r="A336" s="94" t="s">
        <v>716</v>
      </c>
      <c r="B336" s="95">
        <v>40082544000164</v>
      </c>
      <c r="C336" s="95" t="s">
        <v>25</v>
      </c>
      <c r="D336" s="96" t="s">
        <v>142</v>
      </c>
      <c r="E336" s="97" t="s">
        <v>27</v>
      </c>
      <c r="F336" s="103" t="s">
        <v>28</v>
      </c>
      <c r="G336" s="106" t="s">
        <v>29</v>
      </c>
      <c r="H336" s="110" t="s">
        <v>34</v>
      </c>
      <c r="I336" s="106" t="s">
        <v>29</v>
      </c>
      <c r="J336" s="101" t="s">
        <v>717</v>
      </c>
      <c r="K336" s="100" t="s">
        <v>206</v>
      </c>
      <c r="L336" s="100" t="s">
        <v>206</v>
      </c>
      <c r="M336" s="100" t="s">
        <v>206</v>
      </c>
    </row>
    <row r="337" spans="1:17" s="15" customFormat="1" ht="30" customHeight="1" x14ac:dyDescent="0.25">
      <c r="A337" s="28" t="s">
        <v>718</v>
      </c>
      <c r="B337" s="20">
        <v>2266472000116</v>
      </c>
      <c r="C337" s="20" t="s">
        <v>32</v>
      </c>
      <c r="D337" s="29" t="s">
        <v>155</v>
      </c>
      <c r="E337" s="30" t="s">
        <v>95</v>
      </c>
      <c r="F337" s="21" t="s">
        <v>28</v>
      </c>
      <c r="G337" s="30" t="s">
        <v>95</v>
      </c>
      <c r="H337" s="32" t="s">
        <v>34</v>
      </c>
      <c r="I337" s="8" t="s">
        <v>95</v>
      </c>
      <c r="J337" s="22">
        <v>1890891</v>
      </c>
      <c r="K337" s="33" t="s">
        <v>95</v>
      </c>
      <c r="L337" s="30" t="s">
        <v>95</v>
      </c>
      <c r="M337" s="8" t="s">
        <v>95</v>
      </c>
    </row>
    <row r="338" spans="1:17" s="15" customFormat="1" ht="30" customHeight="1" x14ac:dyDescent="0.25">
      <c r="A338" s="94" t="s">
        <v>721</v>
      </c>
      <c r="B338" s="95">
        <v>5992313000197</v>
      </c>
      <c r="C338" s="95" t="s">
        <v>25</v>
      </c>
      <c r="D338" s="95" t="s">
        <v>201</v>
      </c>
      <c r="E338" s="97" t="s">
        <v>27</v>
      </c>
      <c r="F338" s="103" t="s">
        <v>28</v>
      </c>
      <c r="G338" s="106" t="s">
        <v>29</v>
      </c>
      <c r="H338" s="104" t="s">
        <v>34</v>
      </c>
      <c r="I338" s="106" t="s">
        <v>29</v>
      </c>
      <c r="J338" s="101">
        <v>2300761</v>
      </c>
      <c r="K338" s="106" t="s">
        <v>29</v>
      </c>
      <c r="L338" s="100" t="s">
        <v>206</v>
      </c>
      <c r="M338" s="100" t="s">
        <v>206</v>
      </c>
    </row>
    <row r="339" spans="1:17" s="15" customFormat="1" ht="30" customHeight="1" x14ac:dyDescent="0.25">
      <c r="A339" s="28" t="s">
        <v>724</v>
      </c>
      <c r="B339" s="20">
        <v>2889715000172</v>
      </c>
      <c r="C339" s="20" t="s">
        <v>25</v>
      </c>
      <c r="D339" s="20"/>
      <c r="E339" s="30" t="s">
        <v>27</v>
      </c>
      <c r="F339" s="21" t="s">
        <v>28</v>
      </c>
      <c r="G339" s="9" t="s">
        <v>33</v>
      </c>
      <c r="H339" s="32" t="s">
        <v>34</v>
      </c>
      <c r="I339" s="33" t="s">
        <v>29</v>
      </c>
      <c r="J339" s="86" t="s">
        <v>725</v>
      </c>
      <c r="K339" s="9" t="s">
        <v>33</v>
      </c>
      <c r="L339" s="8" t="s">
        <v>206</v>
      </c>
      <c r="M339" s="8" t="s">
        <v>206</v>
      </c>
    </row>
    <row r="340" spans="1:17" s="15" customFormat="1" ht="30" customHeight="1" x14ac:dyDescent="0.25">
      <c r="A340" s="28" t="s">
        <v>726</v>
      </c>
      <c r="B340" s="446">
        <v>37022142000160</v>
      </c>
      <c r="C340" s="446" t="s">
        <v>32</v>
      </c>
      <c r="D340" s="29" t="s">
        <v>71</v>
      </c>
      <c r="E340" s="30" t="s">
        <v>72</v>
      </c>
      <c r="F340" s="21" t="s">
        <v>28</v>
      </c>
      <c r="G340" s="9" t="s">
        <v>33</v>
      </c>
      <c r="H340" s="32" t="s">
        <v>34</v>
      </c>
      <c r="I340" s="33" t="s">
        <v>29</v>
      </c>
      <c r="J340" s="88" t="s">
        <v>727</v>
      </c>
      <c r="K340" s="33" t="s">
        <v>29</v>
      </c>
      <c r="L340" s="9" t="s">
        <v>33</v>
      </c>
      <c r="M340" s="8" t="s">
        <v>206</v>
      </c>
    </row>
    <row r="341" spans="1:17" s="15" customFormat="1" ht="30" customHeight="1" x14ac:dyDescent="0.25">
      <c r="A341" s="94" t="s">
        <v>728</v>
      </c>
      <c r="B341" s="95">
        <v>140831000240</v>
      </c>
      <c r="C341" s="95" t="s">
        <v>25</v>
      </c>
      <c r="D341" s="96" t="s">
        <v>729</v>
      </c>
      <c r="E341" s="97" t="s">
        <v>27</v>
      </c>
      <c r="F341" s="103" t="s">
        <v>28</v>
      </c>
      <c r="G341" s="100" t="s">
        <v>55</v>
      </c>
      <c r="H341" s="104" t="s">
        <v>34</v>
      </c>
      <c r="I341" s="102" t="s">
        <v>29</v>
      </c>
      <c r="J341" s="101" t="s">
        <v>730</v>
      </c>
      <c r="K341" s="106" t="s">
        <v>29</v>
      </c>
      <c r="L341" s="102" t="s">
        <v>29</v>
      </c>
      <c r="M341" s="102" t="s">
        <v>29</v>
      </c>
    </row>
    <row r="342" spans="1:17" s="15" customFormat="1" ht="30" customHeight="1" x14ac:dyDescent="0.25">
      <c r="A342" s="94" t="s">
        <v>731</v>
      </c>
      <c r="B342" s="95">
        <v>140831000320</v>
      </c>
      <c r="C342" s="95" t="s">
        <v>25</v>
      </c>
      <c r="D342" s="96" t="s">
        <v>729</v>
      </c>
      <c r="E342" s="97" t="s">
        <v>27</v>
      </c>
      <c r="F342" s="103" t="s">
        <v>732</v>
      </c>
      <c r="G342" s="100" t="s">
        <v>55</v>
      </c>
      <c r="H342" s="104" t="s">
        <v>34</v>
      </c>
      <c r="I342" s="102" t="s">
        <v>29</v>
      </c>
      <c r="J342" s="101" t="s">
        <v>733</v>
      </c>
      <c r="K342" s="106" t="s">
        <v>29</v>
      </c>
      <c r="L342" s="102" t="s">
        <v>29</v>
      </c>
      <c r="M342" s="102" t="s">
        <v>29</v>
      </c>
    </row>
    <row r="343" spans="1:17" s="15" customFormat="1" ht="30" customHeight="1" x14ac:dyDescent="0.25">
      <c r="A343" s="28" t="s">
        <v>734</v>
      </c>
      <c r="B343" s="20">
        <v>140831000401</v>
      </c>
      <c r="C343" s="20" t="s">
        <v>25</v>
      </c>
      <c r="D343" s="29" t="s">
        <v>729</v>
      </c>
      <c r="E343" s="30" t="s">
        <v>27</v>
      </c>
      <c r="F343" s="21" t="s">
        <v>28</v>
      </c>
      <c r="G343" s="8" t="s">
        <v>55</v>
      </c>
      <c r="H343" s="32" t="s">
        <v>34</v>
      </c>
      <c r="I343" s="31" t="s">
        <v>29</v>
      </c>
      <c r="J343" s="86" t="s">
        <v>735</v>
      </c>
      <c r="K343" s="9" t="s">
        <v>33</v>
      </c>
      <c r="L343" s="31" t="s">
        <v>29</v>
      </c>
      <c r="M343" s="31" t="s">
        <v>29</v>
      </c>
    </row>
    <row r="344" spans="1:17" s="15" customFormat="1" ht="30" customHeight="1" x14ac:dyDescent="0.25">
      <c r="A344" s="28" t="s">
        <v>736</v>
      </c>
      <c r="B344" s="20">
        <v>140831000592</v>
      </c>
      <c r="C344" s="20" t="s">
        <v>25</v>
      </c>
      <c r="D344" s="29" t="s">
        <v>729</v>
      </c>
      <c r="E344" s="30" t="s">
        <v>27</v>
      </c>
      <c r="F344" s="21" t="s">
        <v>133</v>
      </c>
      <c r="G344" s="8" t="s">
        <v>55</v>
      </c>
      <c r="H344" s="32" t="s">
        <v>34</v>
      </c>
      <c r="I344" s="31" t="s">
        <v>29</v>
      </c>
      <c r="J344" s="87" t="s">
        <v>737</v>
      </c>
      <c r="K344" s="9" t="s">
        <v>33</v>
      </c>
      <c r="L344" s="31" t="s">
        <v>29</v>
      </c>
      <c r="M344" s="31" t="s">
        <v>29</v>
      </c>
    </row>
    <row r="345" spans="1:17" s="15" customFormat="1" ht="30" customHeight="1" x14ac:dyDescent="0.25">
      <c r="A345" s="28" t="s">
        <v>738</v>
      </c>
      <c r="B345" s="20">
        <v>140831000169</v>
      </c>
      <c r="C345" s="20" t="s">
        <v>25</v>
      </c>
      <c r="D345" s="29" t="s">
        <v>729</v>
      </c>
      <c r="E345" s="30" t="s">
        <v>27</v>
      </c>
      <c r="F345" s="21" t="s">
        <v>28</v>
      </c>
      <c r="G345" s="9" t="s">
        <v>33</v>
      </c>
      <c r="H345" s="32" t="s">
        <v>34</v>
      </c>
      <c r="I345" s="31" t="s">
        <v>29</v>
      </c>
      <c r="J345" s="86" t="s">
        <v>739</v>
      </c>
      <c r="K345" s="9" t="s">
        <v>33</v>
      </c>
      <c r="L345" s="31" t="s">
        <v>29</v>
      </c>
      <c r="M345" s="31" t="s">
        <v>29</v>
      </c>
    </row>
    <row r="346" spans="1:17" s="12" customFormat="1" ht="30" customHeight="1" x14ac:dyDescent="0.25">
      <c r="A346" s="94" t="s">
        <v>740</v>
      </c>
      <c r="B346" s="95">
        <v>11977383000179</v>
      </c>
      <c r="C346" s="95" t="s">
        <v>32</v>
      </c>
      <c r="D346" s="96" t="s">
        <v>336</v>
      </c>
      <c r="E346" s="97" t="s">
        <v>27</v>
      </c>
      <c r="F346" s="103" t="s">
        <v>28</v>
      </c>
      <c r="G346" s="106" t="s">
        <v>29</v>
      </c>
      <c r="H346" s="113" t="s">
        <v>34</v>
      </c>
      <c r="I346" s="106" t="s">
        <v>29</v>
      </c>
      <c r="J346" s="101">
        <v>3793869</v>
      </c>
      <c r="K346" s="100" t="s">
        <v>206</v>
      </c>
      <c r="L346" s="100" t="s">
        <v>206</v>
      </c>
      <c r="M346" s="100" t="s">
        <v>206</v>
      </c>
      <c r="Q346" s="93"/>
    </row>
    <row r="347" spans="1:17" s="12" customFormat="1" ht="30" customHeight="1" x14ac:dyDescent="0.25">
      <c r="A347" s="94" t="s">
        <v>741</v>
      </c>
      <c r="B347" s="108">
        <v>3961863000113</v>
      </c>
      <c r="C347" s="108" t="s">
        <v>25</v>
      </c>
      <c r="D347" s="108"/>
      <c r="E347" s="97" t="s">
        <v>27</v>
      </c>
      <c r="F347" s="103" t="s">
        <v>28</v>
      </c>
      <c r="G347" s="106" t="s">
        <v>29</v>
      </c>
      <c r="H347" s="117" t="s">
        <v>34</v>
      </c>
      <c r="I347" s="106" t="s">
        <v>29</v>
      </c>
      <c r="J347" s="101">
        <v>1640380</v>
      </c>
      <c r="K347" s="106" t="s">
        <v>29</v>
      </c>
      <c r="L347" s="106" t="s">
        <v>206</v>
      </c>
      <c r="M347" s="100" t="s">
        <v>206</v>
      </c>
    </row>
    <row r="348" spans="1:17" s="15" customFormat="1" ht="30" customHeight="1" x14ac:dyDescent="0.25">
      <c r="A348" s="28" t="s">
        <v>745</v>
      </c>
      <c r="B348" s="20">
        <v>47042165000190</v>
      </c>
      <c r="C348" s="20" t="s">
        <v>25</v>
      </c>
      <c r="D348" s="29" t="s">
        <v>142</v>
      </c>
      <c r="E348" s="30" t="s">
        <v>27</v>
      </c>
      <c r="F348" s="56" t="s">
        <v>85</v>
      </c>
      <c r="G348" s="33" t="s">
        <v>29</v>
      </c>
      <c r="H348" s="32" t="s">
        <v>34</v>
      </c>
      <c r="I348" s="33" t="s">
        <v>29</v>
      </c>
      <c r="J348" s="86" t="s">
        <v>746</v>
      </c>
      <c r="K348" s="9" t="s">
        <v>33</v>
      </c>
      <c r="L348" s="8" t="s">
        <v>206</v>
      </c>
      <c r="M348" s="8" t="s">
        <v>206</v>
      </c>
    </row>
    <row r="349" spans="1:17" s="15" customFormat="1" ht="30" customHeight="1" x14ac:dyDescent="0.25">
      <c r="A349" s="94" t="s">
        <v>747</v>
      </c>
      <c r="B349" s="95">
        <v>48636950000133</v>
      </c>
      <c r="C349" s="95" t="s">
        <v>25</v>
      </c>
      <c r="D349" s="96" t="s">
        <v>142</v>
      </c>
      <c r="E349" s="97" t="s">
        <v>27</v>
      </c>
      <c r="F349" s="109" t="s">
        <v>748</v>
      </c>
      <c r="G349" s="106" t="s">
        <v>29</v>
      </c>
      <c r="H349" s="104" t="s">
        <v>34</v>
      </c>
      <c r="I349" s="107" t="s">
        <v>206</v>
      </c>
      <c r="J349" s="101" t="s">
        <v>749</v>
      </c>
      <c r="K349" s="106" t="s">
        <v>29</v>
      </c>
      <c r="L349" s="100" t="s">
        <v>206</v>
      </c>
      <c r="M349" s="100" t="s">
        <v>206</v>
      </c>
    </row>
    <row r="350" spans="1:17" s="15" customFormat="1" ht="30" customHeight="1" x14ac:dyDescent="0.25">
      <c r="A350" s="28" t="s">
        <v>750</v>
      </c>
      <c r="B350" s="20">
        <v>40298651000124</v>
      </c>
      <c r="C350" s="20" t="s">
        <v>25</v>
      </c>
      <c r="D350" s="29" t="s">
        <v>142</v>
      </c>
      <c r="E350" s="30" t="s">
        <v>27</v>
      </c>
      <c r="F350" s="56" t="s">
        <v>163</v>
      </c>
      <c r="G350" s="33" t="s">
        <v>29</v>
      </c>
      <c r="H350" s="32" t="s">
        <v>34</v>
      </c>
      <c r="I350" s="9" t="s">
        <v>33</v>
      </c>
      <c r="J350" s="89">
        <v>802586800147</v>
      </c>
      <c r="K350" s="9" t="s">
        <v>33</v>
      </c>
      <c r="L350" s="8" t="s">
        <v>206</v>
      </c>
      <c r="M350" s="8" t="s">
        <v>206</v>
      </c>
    </row>
    <row r="351" spans="1:17" s="15" customFormat="1" ht="30" customHeight="1" x14ac:dyDescent="0.25">
      <c r="A351" s="94" t="s">
        <v>751</v>
      </c>
      <c r="B351" s="95">
        <v>47051352000130</v>
      </c>
      <c r="C351" s="95" t="s">
        <v>25</v>
      </c>
      <c r="D351" s="96" t="s">
        <v>142</v>
      </c>
      <c r="E351" s="97" t="s">
        <v>27</v>
      </c>
      <c r="F351" s="103" t="s">
        <v>508</v>
      </c>
      <c r="G351" s="106" t="s">
        <v>29</v>
      </c>
      <c r="H351" s="104" t="s">
        <v>34</v>
      </c>
      <c r="I351" s="106" t="s">
        <v>29</v>
      </c>
      <c r="J351" s="119" t="s">
        <v>752</v>
      </c>
      <c r="K351" s="106" t="s">
        <v>29</v>
      </c>
      <c r="L351" s="100" t="s">
        <v>206</v>
      </c>
      <c r="M351" s="100" t="s">
        <v>206</v>
      </c>
    </row>
    <row r="352" spans="1:17" s="15" customFormat="1" ht="30" customHeight="1" x14ac:dyDescent="0.25">
      <c r="A352" s="94" t="s">
        <v>753</v>
      </c>
      <c r="B352" s="95">
        <v>13389710000105</v>
      </c>
      <c r="C352" s="95" t="s">
        <v>32</v>
      </c>
      <c r="D352" s="95"/>
      <c r="E352" s="97" t="s">
        <v>27</v>
      </c>
      <c r="F352" s="103" t="s">
        <v>28</v>
      </c>
      <c r="G352" s="106" t="s">
        <v>29</v>
      </c>
      <c r="H352" s="110" t="s">
        <v>754</v>
      </c>
      <c r="I352" s="106" t="s">
        <v>29</v>
      </c>
      <c r="J352" s="101" t="s">
        <v>755</v>
      </c>
      <c r="K352" s="106" t="s">
        <v>206</v>
      </c>
      <c r="L352" s="100" t="s">
        <v>206</v>
      </c>
      <c r="M352" s="100" t="s">
        <v>206</v>
      </c>
    </row>
    <row r="353" spans="1:13" s="12" customFormat="1" ht="30" customHeight="1" x14ac:dyDescent="0.25">
      <c r="A353" s="94" t="s">
        <v>756</v>
      </c>
      <c r="B353" s="95">
        <v>24872078000164</v>
      </c>
      <c r="C353" s="95" t="s">
        <v>25</v>
      </c>
      <c r="D353" s="96" t="s">
        <v>274</v>
      </c>
      <c r="E353" s="97" t="s">
        <v>27</v>
      </c>
      <c r="F353" s="115" t="s">
        <v>757</v>
      </c>
      <c r="G353" s="106" t="s">
        <v>29</v>
      </c>
      <c r="H353" s="110" t="s">
        <v>34</v>
      </c>
      <c r="I353" s="106" t="s">
        <v>29</v>
      </c>
      <c r="J353" s="101" t="s">
        <v>68</v>
      </c>
      <c r="K353" s="106" t="s">
        <v>69</v>
      </c>
      <c r="L353" s="100" t="s">
        <v>206</v>
      </c>
      <c r="M353" s="100" t="s">
        <v>206</v>
      </c>
    </row>
    <row r="354" spans="1:13" s="15" customFormat="1" ht="30" customHeight="1" x14ac:dyDescent="0.25">
      <c r="A354" s="28" t="s">
        <v>758</v>
      </c>
      <c r="B354" s="20">
        <v>14560821000197</v>
      </c>
      <c r="C354" s="20" t="s">
        <v>32</v>
      </c>
      <c r="D354" s="29" t="s">
        <v>49</v>
      </c>
      <c r="E354" s="30" t="s">
        <v>27</v>
      </c>
      <c r="F354" s="21" t="s">
        <v>28</v>
      </c>
      <c r="G354" s="33" t="s">
        <v>206</v>
      </c>
      <c r="H354" s="22" t="s">
        <v>759</v>
      </c>
      <c r="I354" s="33" t="s">
        <v>29</v>
      </c>
      <c r="J354" s="86" t="s">
        <v>760</v>
      </c>
      <c r="K354" s="33" t="s">
        <v>206</v>
      </c>
      <c r="L354" s="8" t="s">
        <v>206</v>
      </c>
      <c r="M354" s="8" t="s">
        <v>206</v>
      </c>
    </row>
    <row r="355" spans="1:13" s="15" customFormat="1" ht="30" customHeight="1" x14ac:dyDescent="0.25">
      <c r="A355" s="28" t="s">
        <v>761</v>
      </c>
      <c r="B355" s="20">
        <v>5156077000179</v>
      </c>
      <c r="C355" s="20" t="s">
        <v>32</v>
      </c>
      <c r="D355" s="29" t="s">
        <v>49</v>
      </c>
      <c r="E355" s="30" t="s">
        <v>27</v>
      </c>
      <c r="F355" s="21" t="s">
        <v>28</v>
      </c>
      <c r="G355" s="9" t="s">
        <v>206</v>
      </c>
      <c r="H355" s="62" t="s">
        <v>69</v>
      </c>
      <c r="I355" s="33" t="s">
        <v>29</v>
      </c>
      <c r="J355" s="86" t="s">
        <v>762</v>
      </c>
      <c r="K355" s="9" t="s">
        <v>33</v>
      </c>
      <c r="L355" s="8" t="s">
        <v>206</v>
      </c>
      <c r="M355" s="8" t="s">
        <v>206</v>
      </c>
    </row>
    <row r="356" spans="1:13" s="15" customFormat="1" ht="30" customHeight="1" x14ac:dyDescent="0.25">
      <c r="A356" s="28" t="s">
        <v>763</v>
      </c>
      <c r="B356" s="20">
        <v>40098693000111</v>
      </c>
      <c r="C356" s="20" t="s">
        <v>25</v>
      </c>
      <c r="D356" s="20" t="s">
        <v>657</v>
      </c>
      <c r="E356" s="30" t="s">
        <v>27</v>
      </c>
      <c r="F356" s="21" t="s">
        <v>28</v>
      </c>
      <c r="G356" s="33" t="s">
        <v>29</v>
      </c>
      <c r="H356" s="32" t="s">
        <v>34</v>
      </c>
      <c r="I356" s="33" t="s">
        <v>29</v>
      </c>
      <c r="J356" s="86" t="s">
        <v>764</v>
      </c>
      <c r="K356" s="9" t="s">
        <v>33</v>
      </c>
      <c r="L356" s="8" t="s">
        <v>206</v>
      </c>
      <c r="M356" s="8" t="s">
        <v>206</v>
      </c>
    </row>
    <row r="357" spans="1:13" s="15" customFormat="1" ht="30" customHeight="1" x14ac:dyDescent="0.25">
      <c r="A357" s="94" t="s">
        <v>765</v>
      </c>
      <c r="B357" s="95">
        <v>20059235000166</v>
      </c>
      <c r="C357" s="95" t="s">
        <v>32</v>
      </c>
      <c r="D357" s="96" t="s">
        <v>264</v>
      </c>
      <c r="E357" s="97" t="s">
        <v>27</v>
      </c>
      <c r="F357" s="103" t="s">
        <v>28</v>
      </c>
      <c r="G357" s="106" t="s">
        <v>29</v>
      </c>
      <c r="H357" s="110">
        <v>106018809</v>
      </c>
      <c r="I357" s="106" t="s">
        <v>29</v>
      </c>
      <c r="J357" s="101" t="s">
        <v>766</v>
      </c>
      <c r="K357" s="106" t="s">
        <v>206</v>
      </c>
      <c r="L357" s="100" t="s">
        <v>206</v>
      </c>
      <c r="M357" s="100" t="s">
        <v>206</v>
      </c>
    </row>
    <row r="358" spans="1:13" s="15" customFormat="1" ht="30" customHeight="1" x14ac:dyDescent="0.25">
      <c r="A358" s="94" t="s">
        <v>767</v>
      </c>
      <c r="B358" s="95">
        <v>36248108000145</v>
      </c>
      <c r="C358" s="95" t="s">
        <v>32</v>
      </c>
      <c r="D358" s="96" t="s">
        <v>614</v>
      </c>
      <c r="E358" s="97" t="s">
        <v>72</v>
      </c>
      <c r="F358" s="103" t="s">
        <v>28</v>
      </c>
      <c r="G358" s="106" t="s">
        <v>29</v>
      </c>
      <c r="H358" s="110">
        <v>107939290</v>
      </c>
      <c r="I358" s="106" t="s">
        <v>29</v>
      </c>
      <c r="J358" s="101">
        <v>5071194</v>
      </c>
      <c r="K358" s="106" t="s">
        <v>206</v>
      </c>
      <c r="L358" s="100" t="s">
        <v>206</v>
      </c>
      <c r="M358" s="100" t="s">
        <v>206</v>
      </c>
    </row>
    <row r="359" spans="1:13" s="12" customFormat="1" ht="30" customHeight="1" x14ac:dyDescent="0.25">
      <c r="A359" s="94" t="s">
        <v>768</v>
      </c>
      <c r="B359" s="95">
        <v>48991016000130</v>
      </c>
      <c r="C359" s="95" t="s">
        <v>25</v>
      </c>
      <c r="D359" s="96"/>
      <c r="E359" s="97" t="s">
        <v>27</v>
      </c>
      <c r="F359" s="103" t="s">
        <v>28</v>
      </c>
      <c r="G359" s="106" t="s">
        <v>29</v>
      </c>
      <c r="H359" s="110" t="s">
        <v>34</v>
      </c>
      <c r="I359" s="106" t="s">
        <v>29</v>
      </c>
      <c r="J359" s="101">
        <v>5919053</v>
      </c>
      <c r="K359" s="100" t="s">
        <v>206</v>
      </c>
      <c r="L359" s="100" t="s">
        <v>206</v>
      </c>
      <c r="M359" s="100" t="s">
        <v>206</v>
      </c>
    </row>
    <row r="360" spans="1:13" s="12" customFormat="1" ht="30" customHeight="1" x14ac:dyDescent="0.25">
      <c r="A360" s="94" t="s">
        <v>914</v>
      </c>
      <c r="B360" s="95">
        <v>420179000136</v>
      </c>
      <c r="C360" s="128" t="s">
        <v>32</v>
      </c>
      <c r="D360" s="96"/>
      <c r="E360" s="97" t="s">
        <v>744</v>
      </c>
      <c r="F360" s="103" t="s">
        <v>28</v>
      </c>
      <c r="G360" s="97" t="s">
        <v>744</v>
      </c>
      <c r="H360" s="97" t="s">
        <v>744</v>
      </c>
      <c r="I360" s="97" t="s">
        <v>744</v>
      </c>
      <c r="J360" s="97" t="s">
        <v>744</v>
      </c>
      <c r="K360" s="97" t="s">
        <v>744</v>
      </c>
      <c r="L360" s="97" t="s">
        <v>744</v>
      </c>
      <c r="M360" s="97" t="s">
        <v>744</v>
      </c>
    </row>
    <row r="361" spans="1:13" s="15" customFormat="1" ht="30" customHeight="1" x14ac:dyDescent="0.25">
      <c r="A361" s="120" t="s">
        <v>769</v>
      </c>
      <c r="B361" s="95">
        <v>44631016000178</v>
      </c>
      <c r="C361" s="95" t="s">
        <v>25</v>
      </c>
      <c r="D361" s="96" t="s">
        <v>142</v>
      </c>
      <c r="E361" s="97" t="s">
        <v>27</v>
      </c>
      <c r="F361" s="103" t="s">
        <v>91</v>
      </c>
      <c r="G361" s="106" t="s">
        <v>29</v>
      </c>
      <c r="H361" s="110" t="s">
        <v>34</v>
      </c>
      <c r="I361" s="100" t="s">
        <v>206</v>
      </c>
      <c r="J361" s="101" t="s">
        <v>770</v>
      </c>
      <c r="K361" s="106" t="s">
        <v>29</v>
      </c>
      <c r="L361" s="100" t="s">
        <v>206</v>
      </c>
      <c r="M361" s="100" t="s">
        <v>206</v>
      </c>
    </row>
    <row r="362" spans="1:13" s="15" customFormat="1" ht="30" customHeight="1" x14ac:dyDescent="0.25">
      <c r="A362" s="120" t="s">
        <v>915</v>
      </c>
      <c r="B362" s="95">
        <v>51048917000105</v>
      </c>
      <c r="C362" s="95" t="s">
        <v>32</v>
      </c>
      <c r="D362" s="96" t="s">
        <v>142</v>
      </c>
      <c r="E362" s="97" t="s">
        <v>27</v>
      </c>
      <c r="F362" s="103" t="s">
        <v>28</v>
      </c>
      <c r="G362" s="106" t="s">
        <v>206</v>
      </c>
      <c r="H362" s="110" t="s">
        <v>916</v>
      </c>
      <c r="I362" s="106" t="s">
        <v>29</v>
      </c>
      <c r="J362" s="101" t="s">
        <v>917</v>
      </c>
      <c r="K362" s="106" t="s">
        <v>29</v>
      </c>
      <c r="L362" s="100" t="s">
        <v>68</v>
      </c>
      <c r="M362" s="100" t="s">
        <v>206</v>
      </c>
    </row>
    <row r="363" spans="1:13" s="15" customFormat="1" ht="30" customHeight="1" x14ac:dyDescent="0.25">
      <c r="A363" s="120" t="s">
        <v>918</v>
      </c>
      <c r="B363" s="95">
        <v>51050277000160</v>
      </c>
      <c r="C363" s="95" t="s">
        <v>32</v>
      </c>
      <c r="D363" s="96" t="s">
        <v>142</v>
      </c>
      <c r="E363" s="97" t="s">
        <v>27</v>
      </c>
      <c r="F363" s="103" t="s">
        <v>777</v>
      </c>
      <c r="G363" s="106" t="s">
        <v>206</v>
      </c>
      <c r="H363" s="110">
        <v>963965972</v>
      </c>
      <c r="I363" s="100" t="s">
        <v>206</v>
      </c>
      <c r="J363" s="101" t="s">
        <v>919</v>
      </c>
      <c r="K363" s="106" t="s">
        <v>29</v>
      </c>
      <c r="L363" s="100" t="s">
        <v>68</v>
      </c>
      <c r="M363" s="100" t="s">
        <v>206</v>
      </c>
    </row>
    <row r="364" spans="1:13" s="15" customFormat="1" ht="30" customHeight="1" x14ac:dyDescent="0.25">
      <c r="A364" s="121" t="s">
        <v>771</v>
      </c>
      <c r="B364" s="95">
        <v>2838183000144</v>
      </c>
      <c r="C364" s="95" t="s">
        <v>25</v>
      </c>
      <c r="D364" s="96"/>
      <c r="E364" s="97" t="s">
        <v>88</v>
      </c>
      <c r="F364" s="103" t="s">
        <v>28</v>
      </c>
      <c r="G364" s="130" t="s">
        <v>33</v>
      </c>
      <c r="H364" s="110" t="s">
        <v>34</v>
      </c>
      <c r="I364" s="107" t="s">
        <v>69</v>
      </c>
      <c r="J364" s="101" t="s">
        <v>772</v>
      </c>
      <c r="K364" s="106" t="s">
        <v>69</v>
      </c>
      <c r="L364" s="100" t="s">
        <v>88</v>
      </c>
      <c r="M364" s="100" t="s">
        <v>88</v>
      </c>
    </row>
    <row r="365" spans="1:13" s="15" customFormat="1" ht="30" customHeight="1" x14ac:dyDescent="0.25">
      <c r="A365" s="28" t="s">
        <v>773</v>
      </c>
      <c r="B365" s="20">
        <v>15551301000180</v>
      </c>
      <c r="C365" s="20" t="s">
        <v>32</v>
      </c>
      <c r="D365" s="20"/>
      <c r="E365" s="30" t="s">
        <v>27</v>
      </c>
      <c r="F365" s="21" t="s">
        <v>28</v>
      </c>
      <c r="G365" s="33" t="s">
        <v>29</v>
      </c>
      <c r="H365" s="22" t="s">
        <v>774</v>
      </c>
      <c r="I365" s="8" t="s">
        <v>206</v>
      </c>
      <c r="J365" s="86" t="s">
        <v>775</v>
      </c>
      <c r="K365" s="8" t="s">
        <v>206</v>
      </c>
      <c r="L365" s="8" t="s">
        <v>206</v>
      </c>
      <c r="M365" s="8" t="s">
        <v>206</v>
      </c>
    </row>
    <row r="366" spans="1:13" s="15" customFormat="1" ht="30" customHeight="1" x14ac:dyDescent="0.25">
      <c r="A366" s="94" t="s">
        <v>776</v>
      </c>
      <c r="B366" s="95">
        <v>28025462000182</v>
      </c>
      <c r="C366" s="95" t="s">
        <v>25</v>
      </c>
      <c r="D366" s="96" t="s">
        <v>142</v>
      </c>
      <c r="E366" s="97" t="s">
        <v>27</v>
      </c>
      <c r="F366" s="115" t="s">
        <v>777</v>
      </c>
      <c r="G366" s="106" t="s">
        <v>29</v>
      </c>
      <c r="H366" s="104" t="s">
        <v>34</v>
      </c>
      <c r="I366" s="100" t="s">
        <v>206</v>
      </c>
      <c r="J366" s="110">
        <v>28874129</v>
      </c>
      <c r="K366" s="106" t="s">
        <v>29</v>
      </c>
      <c r="L366" s="100" t="s">
        <v>206</v>
      </c>
      <c r="M366" s="100" t="s">
        <v>206</v>
      </c>
    </row>
    <row r="367" spans="1:13" s="15" customFormat="1" ht="30" customHeight="1" x14ac:dyDescent="0.25">
      <c r="A367" s="94" t="s">
        <v>778</v>
      </c>
      <c r="B367" s="95">
        <v>31793907000189</v>
      </c>
      <c r="C367" s="95" t="s">
        <v>25</v>
      </c>
      <c r="D367" s="96" t="s">
        <v>142</v>
      </c>
      <c r="E367" s="97" t="s">
        <v>27</v>
      </c>
      <c r="F367" s="115" t="s">
        <v>777</v>
      </c>
      <c r="G367" s="106" t="s">
        <v>29</v>
      </c>
      <c r="H367" s="104" t="s">
        <v>34</v>
      </c>
      <c r="I367" s="100" t="s">
        <v>206</v>
      </c>
      <c r="J367" s="110" t="s">
        <v>779</v>
      </c>
      <c r="K367" s="106" t="s">
        <v>29</v>
      </c>
      <c r="L367" s="100" t="s">
        <v>206</v>
      </c>
      <c r="M367" s="100" t="s">
        <v>206</v>
      </c>
    </row>
    <row r="368" spans="1:13" s="15" customFormat="1" ht="30" customHeight="1" x14ac:dyDescent="0.25">
      <c r="A368" s="28" t="s">
        <v>780</v>
      </c>
      <c r="B368" s="20">
        <v>864344000149</v>
      </c>
      <c r="C368" s="20" t="s">
        <v>32</v>
      </c>
      <c r="D368" s="29" t="s">
        <v>269</v>
      </c>
      <c r="E368" s="30" t="s">
        <v>27</v>
      </c>
      <c r="F368" s="21" t="s">
        <v>28</v>
      </c>
      <c r="G368" s="33" t="s">
        <v>29</v>
      </c>
      <c r="H368" s="23">
        <v>102772142</v>
      </c>
      <c r="I368" s="8" t="s">
        <v>206</v>
      </c>
      <c r="J368" s="86">
        <v>1207431</v>
      </c>
      <c r="K368" s="9" t="s">
        <v>33</v>
      </c>
      <c r="L368" s="8" t="s">
        <v>206</v>
      </c>
      <c r="M368" s="8" t="s">
        <v>206</v>
      </c>
    </row>
    <row r="369" spans="1:13" s="15" customFormat="1" ht="30" customHeight="1" x14ac:dyDescent="0.25">
      <c r="A369" s="46" t="s">
        <v>781</v>
      </c>
      <c r="B369" s="20">
        <v>44869041000194</v>
      </c>
      <c r="C369" s="63" t="s">
        <v>32</v>
      </c>
      <c r="D369" s="64"/>
      <c r="E369" s="30" t="s">
        <v>27</v>
      </c>
      <c r="F369" s="21" t="s">
        <v>28</v>
      </c>
      <c r="G369" s="33" t="s">
        <v>29</v>
      </c>
      <c r="H369" s="23">
        <v>102772142</v>
      </c>
      <c r="I369" s="8" t="s">
        <v>206</v>
      </c>
      <c r="J369" s="86" t="s">
        <v>782</v>
      </c>
      <c r="K369" s="9" t="s">
        <v>33</v>
      </c>
      <c r="L369" s="8" t="s">
        <v>206</v>
      </c>
      <c r="M369" s="8" t="s">
        <v>206</v>
      </c>
    </row>
    <row r="370" spans="1:13" s="12" customFormat="1" ht="30" customHeight="1" x14ac:dyDescent="0.25">
      <c r="A370" s="46" t="s">
        <v>920</v>
      </c>
      <c r="B370" s="20">
        <v>22406160000178</v>
      </c>
      <c r="C370" s="20" t="s">
        <v>32</v>
      </c>
      <c r="D370" s="64"/>
      <c r="E370" s="30" t="s">
        <v>27</v>
      </c>
      <c r="F370" s="21" t="s">
        <v>28</v>
      </c>
      <c r="G370" s="9" t="s">
        <v>33</v>
      </c>
      <c r="H370" s="23" t="s">
        <v>34</v>
      </c>
      <c r="I370" s="8" t="s">
        <v>206</v>
      </c>
      <c r="J370" s="22">
        <v>3999981</v>
      </c>
      <c r="K370" s="9" t="s">
        <v>33</v>
      </c>
      <c r="L370" s="8" t="s">
        <v>68</v>
      </c>
      <c r="M370" s="33" t="s">
        <v>29</v>
      </c>
    </row>
    <row r="371" spans="1:13" s="15" customFormat="1" ht="30" customHeight="1" x14ac:dyDescent="0.25">
      <c r="A371" s="28" t="s">
        <v>783</v>
      </c>
      <c r="B371" s="20">
        <v>21612165000194</v>
      </c>
      <c r="C371" s="20" t="s">
        <v>25</v>
      </c>
      <c r="D371" s="29" t="s">
        <v>61</v>
      </c>
      <c r="E371" s="30" t="s">
        <v>27</v>
      </c>
      <c r="F371" s="36" t="s">
        <v>62</v>
      </c>
      <c r="G371" s="9" t="s">
        <v>33</v>
      </c>
      <c r="H371" s="32" t="s">
        <v>34</v>
      </c>
      <c r="I371" s="8" t="s">
        <v>206</v>
      </c>
      <c r="J371" s="86" t="s">
        <v>785</v>
      </c>
      <c r="K371" s="9" t="s">
        <v>33</v>
      </c>
      <c r="L371" s="8" t="s">
        <v>206</v>
      </c>
      <c r="M371" s="8" t="s">
        <v>206</v>
      </c>
    </row>
    <row r="372" spans="1:13" s="15" customFormat="1" ht="30" customHeight="1" x14ac:dyDescent="0.25">
      <c r="A372" s="94" t="s">
        <v>786</v>
      </c>
      <c r="B372" s="95">
        <v>37634680000105</v>
      </c>
      <c r="C372" s="95" t="s">
        <v>32</v>
      </c>
      <c r="D372" s="95"/>
      <c r="E372" s="97" t="s">
        <v>27</v>
      </c>
      <c r="F372" s="103" t="s">
        <v>28</v>
      </c>
      <c r="G372" s="106" t="s">
        <v>29</v>
      </c>
      <c r="H372" s="110">
        <v>102541795</v>
      </c>
      <c r="I372" s="100" t="s">
        <v>206</v>
      </c>
      <c r="J372" s="101" t="s">
        <v>921</v>
      </c>
      <c r="K372" s="106" t="s">
        <v>206</v>
      </c>
      <c r="L372" s="100" t="s">
        <v>206</v>
      </c>
      <c r="M372" s="100" t="s">
        <v>206</v>
      </c>
    </row>
    <row r="373" spans="1:13" s="15" customFormat="1" ht="30" customHeight="1" x14ac:dyDescent="0.25">
      <c r="A373" s="94" t="s">
        <v>787</v>
      </c>
      <c r="B373" s="95">
        <v>41512800000179</v>
      </c>
      <c r="C373" s="95" t="s">
        <v>32</v>
      </c>
      <c r="D373" s="96" t="s">
        <v>196</v>
      </c>
      <c r="E373" s="97" t="s">
        <v>27</v>
      </c>
      <c r="F373" s="103" t="s">
        <v>28</v>
      </c>
      <c r="G373" s="106" t="s">
        <v>29</v>
      </c>
      <c r="H373" s="110" t="s">
        <v>34</v>
      </c>
      <c r="I373" s="100" t="s">
        <v>206</v>
      </c>
      <c r="J373" s="101" t="s">
        <v>788</v>
      </c>
      <c r="K373" s="106" t="s">
        <v>206</v>
      </c>
      <c r="L373" s="100" t="s">
        <v>206</v>
      </c>
      <c r="M373" s="100" t="s">
        <v>206</v>
      </c>
    </row>
    <row r="374" spans="1:13" s="15" customFormat="1" ht="30" customHeight="1" x14ac:dyDescent="0.25">
      <c r="A374" s="28" t="s">
        <v>789</v>
      </c>
      <c r="B374" s="20">
        <v>13366255000114</v>
      </c>
      <c r="C374" s="20" t="s">
        <v>25</v>
      </c>
      <c r="D374" s="20"/>
      <c r="E374" s="30" t="s">
        <v>95</v>
      </c>
      <c r="F374" s="21" t="s">
        <v>28</v>
      </c>
      <c r="G374" s="30" t="s">
        <v>95</v>
      </c>
      <c r="H374" s="23">
        <v>104970995</v>
      </c>
      <c r="I374" s="30" t="s">
        <v>95</v>
      </c>
      <c r="J374" s="22" t="s">
        <v>790</v>
      </c>
      <c r="K374" s="33" t="s">
        <v>95</v>
      </c>
      <c r="L374" s="8" t="s">
        <v>95</v>
      </c>
      <c r="M374" s="8" t="s">
        <v>95</v>
      </c>
    </row>
    <row r="375" spans="1:13" s="12" customFormat="1" ht="30" customHeight="1" x14ac:dyDescent="0.25">
      <c r="A375" s="28" t="s">
        <v>922</v>
      </c>
      <c r="B375" s="20">
        <v>17134977000102</v>
      </c>
      <c r="C375" s="20" t="s">
        <v>25</v>
      </c>
      <c r="D375" s="20"/>
      <c r="E375" s="30" t="s">
        <v>27</v>
      </c>
      <c r="F375" s="21" t="s">
        <v>28</v>
      </c>
      <c r="G375" s="9" t="s">
        <v>33</v>
      </c>
      <c r="H375" s="23" t="s">
        <v>34</v>
      </c>
      <c r="I375" s="8" t="s">
        <v>206</v>
      </c>
      <c r="J375" s="22" t="s">
        <v>923</v>
      </c>
      <c r="K375" s="33" t="s">
        <v>68</v>
      </c>
      <c r="L375" s="8" t="s">
        <v>206</v>
      </c>
      <c r="M375" s="8" t="s">
        <v>206</v>
      </c>
    </row>
    <row r="376" spans="1:13" s="15" customFormat="1" ht="30" customHeight="1" x14ac:dyDescent="0.25">
      <c r="A376" s="94" t="s">
        <v>792</v>
      </c>
      <c r="B376" s="95">
        <v>48197499000103</v>
      </c>
      <c r="C376" s="95" t="s">
        <v>32</v>
      </c>
      <c r="D376" s="96" t="s">
        <v>654</v>
      </c>
      <c r="E376" s="97" t="s">
        <v>27</v>
      </c>
      <c r="F376" s="103" t="s">
        <v>28</v>
      </c>
      <c r="G376" s="106" t="s">
        <v>29</v>
      </c>
      <c r="H376" s="110" t="s">
        <v>34</v>
      </c>
      <c r="I376" s="100" t="s">
        <v>206</v>
      </c>
      <c r="J376" s="119" t="s">
        <v>69</v>
      </c>
      <c r="K376" s="106" t="s">
        <v>68</v>
      </c>
      <c r="L376" s="100" t="s">
        <v>206</v>
      </c>
      <c r="M376" s="100" t="s">
        <v>206</v>
      </c>
    </row>
    <row r="377" spans="1:13" s="15" customFormat="1" ht="30" customHeight="1" x14ac:dyDescent="0.25">
      <c r="A377" s="94" t="s">
        <v>794</v>
      </c>
      <c r="B377" s="450">
        <v>33357430000114</v>
      </c>
      <c r="C377" s="450" t="s">
        <v>25</v>
      </c>
      <c r="D377" s="96" t="s">
        <v>196</v>
      </c>
      <c r="E377" s="97" t="s">
        <v>27</v>
      </c>
      <c r="F377" s="103" t="s">
        <v>28</v>
      </c>
      <c r="G377" s="106" t="s">
        <v>29</v>
      </c>
      <c r="H377" s="113" t="s">
        <v>34</v>
      </c>
      <c r="I377" s="100" t="s">
        <v>206</v>
      </c>
      <c r="J377" s="110" t="s">
        <v>795</v>
      </c>
      <c r="K377" s="106" t="s">
        <v>206</v>
      </c>
      <c r="L377" s="100" t="s">
        <v>206</v>
      </c>
      <c r="M377" s="100" t="s">
        <v>206</v>
      </c>
    </row>
    <row r="378" spans="1:13" s="15" customFormat="1" ht="30" customHeight="1" x14ac:dyDescent="0.25">
      <c r="A378" s="94" t="s">
        <v>796</v>
      </c>
      <c r="B378" s="95">
        <v>10510112000146</v>
      </c>
      <c r="C378" s="95" t="s">
        <v>32</v>
      </c>
      <c r="D378" s="96"/>
      <c r="E378" s="97" t="s">
        <v>27</v>
      </c>
      <c r="F378" s="103" t="s">
        <v>28</v>
      </c>
      <c r="G378" s="106" t="s">
        <v>29</v>
      </c>
      <c r="H378" s="113" t="s">
        <v>34</v>
      </c>
      <c r="I378" s="100" t="s">
        <v>206</v>
      </c>
      <c r="J378" s="110">
        <v>2571234</v>
      </c>
      <c r="K378" s="106" t="s">
        <v>206</v>
      </c>
      <c r="L378" s="100" t="s">
        <v>206</v>
      </c>
      <c r="M378" s="100" t="s">
        <v>206</v>
      </c>
    </row>
    <row r="379" spans="1:13" s="15" customFormat="1" ht="30" customHeight="1" x14ac:dyDescent="0.25">
      <c r="A379" s="127" t="s">
        <v>797</v>
      </c>
      <c r="B379" s="95">
        <v>7142004000153</v>
      </c>
      <c r="C379" s="450" t="s">
        <v>25</v>
      </c>
      <c r="D379" s="96" t="s">
        <v>798</v>
      </c>
      <c r="E379" s="97" t="s">
        <v>27</v>
      </c>
      <c r="F379" s="103" t="s">
        <v>28</v>
      </c>
      <c r="G379" s="106" t="s">
        <v>29</v>
      </c>
      <c r="H379" s="110">
        <v>103838295</v>
      </c>
      <c r="I379" s="100" t="s">
        <v>206</v>
      </c>
      <c r="J379" s="110" t="s">
        <v>799</v>
      </c>
      <c r="K379" s="100" t="s">
        <v>206</v>
      </c>
      <c r="L379" s="100" t="s">
        <v>206</v>
      </c>
      <c r="M379" s="100" t="s">
        <v>206</v>
      </c>
    </row>
    <row r="380" spans="1:13" x14ac:dyDescent="0.25">
      <c r="A380" s="13"/>
      <c r="B380" s="13"/>
      <c r="C380" s="13"/>
      <c r="D380" s="13"/>
      <c r="E380" s="13"/>
      <c r="F380" s="13"/>
      <c r="G380" s="14"/>
      <c r="I380" s="13"/>
      <c r="K380" s="13"/>
      <c r="L380" s="13"/>
      <c r="M380" s="13"/>
    </row>
  </sheetData>
  <autoFilter ref="A7:Q379" xr:uid="{00000000-0009-0000-0000-000002000000}">
    <sortState xmlns:xlrd2="http://schemas.microsoft.com/office/spreadsheetml/2017/richdata2" ref="A8:Q379">
      <sortCondition ref="A7:A379"/>
    </sortState>
  </autoFilter>
  <mergeCells count="4">
    <mergeCell ref="J6:K6"/>
    <mergeCell ref="A6:F6"/>
    <mergeCell ref="B1:M5"/>
    <mergeCell ref="H6:I6"/>
  </mergeCells>
  <conditionalFormatting sqref="G60:J60">
    <cfRule type="cellIs" dxfId="303" priority="76" operator="between">
      <formula>#REF!</formula>
      <formula>#REF!</formula>
    </cfRule>
    <cfRule type="cellIs" dxfId="302" priority="77" operator="lessThan">
      <formula>#REF!</formula>
    </cfRule>
  </conditionalFormatting>
  <conditionalFormatting sqref="H370">
    <cfRule type="containsText" dxfId="301" priority="4" operator="containsText" text="Pendente">
      <formula>NOT(ISERROR(SEARCH("Pendente",H370)))</formula>
    </cfRule>
  </conditionalFormatting>
  <conditionalFormatting sqref="H375:H376">
    <cfRule type="containsText" dxfId="300" priority="3" operator="containsText" text="Pendente">
      <formula>NOT(ISERROR(SEARCH("Pendente",H375)))</formula>
    </cfRule>
  </conditionalFormatting>
  <conditionalFormatting sqref="I174">
    <cfRule type="containsText" dxfId="299" priority="22" operator="containsText" text="Pendente">
      <formula>NOT(ISERROR(SEARCH("Pendente",I174)))</formula>
    </cfRule>
  </conditionalFormatting>
  <conditionalFormatting sqref="I182">
    <cfRule type="containsText" dxfId="298" priority="50" operator="containsText" text="Pendente">
      <formula>NOT(ISERROR(SEARCH("Pendente",I182)))</formula>
    </cfRule>
  </conditionalFormatting>
  <conditionalFormatting sqref="I364">
    <cfRule type="containsText" dxfId="297" priority="46" operator="containsText" text="Pendente">
      <formula>NOT(ISERROR(SEARCH("Pendente",I364)))</formula>
    </cfRule>
  </conditionalFormatting>
  <conditionalFormatting sqref="J61:J68">
    <cfRule type="containsText" dxfId="296" priority="75" operator="containsText" text="Pendente">
      <formula>NOT(ISERROR(SEARCH("Pendente",J61)))</formula>
    </cfRule>
  </conditionalFormatting>
  <conditionalFormatting sqref="J71">
    <cfRule type="containsText" dxfId="295" priority="57" operator="containsText" text="Pendente">
      <formula>NOT(ISERROR(SEARCH("Pendente",J71)))</formula>
    </cfRule>
  </conditionalFormatting>
  <conditionalFormatting sqref="J74:J75">
    <cfRule type="containsText" dxfId="294" priority="83" operator="containsText" text="Pendente">
      <formula>NOT(ISERROR(SEARCH("Pendente",J74)))</formula>
    </cfRule>
  </conditionalFormatting>
  <conditionalFormatting sqref="J79:J82">
    <cfRule type="containsText" dxfId="293" priority="53" operator="containsText" text="Pendente">
      <formula>NOT(ISERROR(SEARCH("Pendente",J79)))</formula>
    </cfRule>
  </conditionalFormatting>
  <conditionalFormatting sqref="J84:J140">
    <cfRule type="containsText" dxfId="292" priority="37" operator="containsText" text="Pendente">
      <formula>NOT(ISERROR(SEARCH("Pendente",J84)))</formula>
    </cfRule>
  </conditionalFormatting>
  <conditionalFormatting sqref="J141">
    <cfRule type="cellIs" dxfId="291" priority="78" operator="between">
      <formula>#REF!</formula>
      <formula>#REF!</formula>
    </cfRule>
    <cfRule type="cellIs" dxfId="290" priority="79" operator="lessThan">
      <formula>#REF!</formula>
    </cfRule>
  </conditionalFormatting>
  <conditionalFormatting sqref="J142:J220 M223:M243 M283:M333 M335:M337 M371:M379">
    <cfRule type="containsText" dxfId="289" priority="68" operator="containsText" text="Pendente">
      <formula>NOT(ISERROR(SEARCH("Pendente",J142)))</formula>
    </cfRule>
  </conditionalFormatting>
  <conditionalFormatting sqref="K52">
    <cfRule type="containsText" dxfId="288" priority="1" operator="containsText" text="Pendente">
      <formula>NOT(ISERROR(SEARCH("Pendente",K52)))</formula>
    </cfRule>
  </conditionalFormatting>
  <conditionalFormatting sqref="K97">
    <cfRule type="containsText" dxfId="287" priority="2" operator="containsText" text="Pendente">
      <formula>NOT(ISERROR(SEARCH("Pendente",K97)))</formula>
    </cfRule>
  </conditionalFormatting>
  <conditionalFormatting sqref="K322:L322">
    <cfRule type="containsText" dxfId="286" priority="9" operator="containsText" text="Pendente">
      <formula>NOT(ISERROR(SEARCH("Pendente",K322)))</formula>
    </cfRule>
  </conditionalFormatting>
  <conditionalFormatting sqref="L25">
    <cfRule type="containsText" dxfId="285" priority="15" operator="containsText" text="Pendente">
      <formula>NOT(ISERROR(SEARCH("Pendente",L25)))</formula>
    </cfRule>
  </conditionalFormatting>
  <conditionalFormatting sqref="L59">
    <cfRule type="containsText" dxfId="284" priority="14" operator="containsText" text="Pendente">
      <formula>NOT(ISERROR(SEARCH("Pendente",L59)))</formula>
    </cfRule>
  </conditionalFormatting>
  <conditionalFormatting sqref="L60">
    <cfRule type="cellIs" dxfId="283" priority="80" operator="between">
      <formula>#REF!</formula>
      <formula>#REF!</formula>
    </cfRule>
    <cfRule type="cellIs" dxfId="282" priority="81" operator="lessThan">
      <formula>#REF!</formula>
    </cfRule>
  </conditionalFormatting>
  <conditionalFormatting sqref="L83">
    <cfRule type="containsText" dxfId="281" priority="13" operator="containsText" text="Pendente">
      <formula>NOT(ISERROR(SEARCH("Pendente",L83)))</formula>
    </cfRule>
  </conditionalFormatting>
  <conditionalFormatting sqref="L96">
    <cfRule type="containsText" dxfId="280" priority="12" operator="containsText" text="Pendente">
      <formula>NOT(ISERROR(SEARCH("Pendente",L96)))</formula>
    </cfRule>
  </conditionalFormatting>
  <conditionalFormatting sqref="L124:L127 M268 M272:M281">
    <cfRule type="containsText" dxfId="279" priority="84" operator="containsText" text="Pendente">
      <formula>NOT(ISERROR(SEARCH("Pendente",L124)))</formula>
    </cfRule>
  </conditionalFormatting>
  <conditionalFormatting sqref="L136">
    <cfRule type="containsText" dxfId="278" priority="11" operator="containsText" text="Pendente">
      <formula>NOT(ISERROR(SEARCH("Pendente",L136)))</formula>
    </cfRule>
  </conditionalFormatting>
  <conditionalFormatting sqref="L139">
    <cfRule type="containsText" dxfId="277" priority="10" operator="containsText" text="Pendente">
      <formula>NOT(ISERROR(SEARCH("Pendente",L139)))</formula>
    </cfRule>
  </conditionalFormatting>
  <conditionalFormatting sqref="L320">
    <cfRule type="containsText" dxfId="276" priority="74" operator="containsText" text="Pendente">
      <formula>NOT(ISERROR(SEARCH("Pendente",L320)))</formula>
    </cfRule>
  </conditionalFormatting>
  <conditionalFormatting sqref="L329:L330">
    <cfRule type="containsText" dxfId="275" priority="7" operator="containsText" text="Pendente">
      <formula>NOT(ISERROR(SEARCH("Pendente",L329)))</formula>
    </cfRule>
  </conditionalFormatting>
  <conditionalFormatting sqref="L364">
    <cfRule type="containsText" dxfId="274" priority="5" operator="containsText" text="Pendente">
      <formula>NOT(ISERROR(SEARCH("Pendente",L364)))</formula>
    </cfRule>
  </conditionalFormatting>
  <conditionalFormatting sqref="H9:H59 H61:H220 H222:H359 H361:H365 J9:J57 J222:J359 J361:J371 M9:M29 M31:M79 M346:M359 M361:M369">
    <cfRule type="containsText" dxfId="273" priority="21" operator="containsText" text="Pendente">
      <formula>NOT(ISERROR(SEARCH("Pendente",H9)))</formula>
    </cfRule>
  </conditionalFormatting>
  <conditionalFormatting sqref="M81:M83">
    <cfRule type="containsText" dxfId="272" priority="65" operator="containsText" text="Pendente">
      <formula>NOT(ISERROR(SEARCH("Pendente",M81)))</formula>
    </cfRule>
  </conditionalFormatting>
  <conditionalFormatting sqref="M85:M107">
    <cfRule type="containsText" dxfId="271" priority="63" operator="containsText" text="Pendente">
      <formula>NOT(ISERROR(SEARCH("Pendente",M85)))</formula>
    </cfRule>
  </conditionalFormatting>
  <conditionalFormatting sqref="M109:M147">
    <cfRule type="containsText" dxfId="270" priority="62" operator="containsText" text="Pendente">
      <formula>NOT(ISERROR(SEARCH("Pendente",M109)))</formula>
    </cfRule>
  </conditionalFormatting>
  <conditionalFormatting sqref="M149:M210 M212:M219">
    <cfRule type="containsText" dxfId="269" priority="60" operator="containsText" text="Pendente">
      <formula>NOT(ISERROR(SEARCH("Pendente",M149)))</formula>
    </cfRule>
  </conditionalFormatting>
  <dataValidations disablePrompts="1" count="1">
    <dataValidation type="list" showDropDown="1" showInputMessage="1" showErrorMessage="1" sqref="G84 G108 I108 L80:M80 L84:M84 L108:M108" xr:uid="{00000000-0002-0000-0200-000000000000}">
      <formula1>$D$1:$F$1</formula1>
    </dataValidation>
  </dataValidations>
  <pageMargins left="0.511811024" right="0.511811024" top="0.78740157499999996" bottom="0.78740157499999996" header="0.31496062000000002" footer="0.31496062000000002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0"/>
  <sheetViews>
    <sheetView topLeftCell="A346" zoomScale="90" zoomScaleNormal="90" workbookViewId="0">
      <selection activeCell="K303" sqref="K303"/>
    </sheetView>
  </sheetViews>
  <sheetFormatPr defaultColWidth="9.140625" defaultRowHeight="15" x14ac:dyDescent="0.25"/>
  <cols>
    <col min="1" max="1" width="53.85546875" style="440" customWidth="1"/>
    <col min="2" max="2" width="21.140625" style="440" customWidth="1"/>
    <col min="3" max="3" width="17.28515625" style="440" hidden="1" customWidth="1"/>
    <col min="4" max="4" width="14" style="440" hidden="1" customWidth="1"/>
    <col min="5" max="5" width="14.28515625" style="440" customWidth="1"/>
    <col min="6" max="6" width="22" style="440" customWidth="1"/>
    <col min="7" max="7" width="20" style="441" customWidth="1"/>
    <col min="8" max="8" width="17.140625" style="440" customWidth="1"/>
    <col min="9" max="9" width="13.28515625" style="440" customWidth="1"/>
    <col min="10" max="10" width="13.7109375" style="440" customWidth="1"/>
    <col min="11" max="11" width="17.28515625" style="440" customWidth="1"/>
    <col min="12" max="12" width="19.140625" style="440" customWidth="1"/>
    <col min="13" max="13" width="17.7109375" style="440" customWidth="1"/>
    <col min="14" max="16" width="9.140625" style="440" customWidth="1"/>
    <col min="17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24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customHeight="1" x14ac:dyDescent="0.25">
      <c r="A8" s="28" t="s">
        <v>24</v>
      </c>
      <c r="B8" s="20">
        <v>10262895000196</v>
      </c>
      <c r="C8" s="20" t="s">
        <v>25</v>
      </c>
      <c r="D8" s="29" t="s">
        <v>26</v>
      </c>
      <c r="E8" s="30" t="s">
        <v>27</v>
      </c>
      <c r="F8" s="38" t="s">
        <v>28</v>
      </c>
      <c r="G8" s="84" t="s">
        <v>206</v>
      </c>
      <c r="H8" s="84" t="s">
        <v>30</v>
      </c>
      <c r="I8" s="84" t="s">
        <v>206</v>
      </c>
      <c r="J8" s="22">
        <v>2532591</v>
      </c>
      <c r="K8" s="84" t="s">
        <v>206</v>
      </c>
      <c r="L8" s="84" t="s">
        <v>206</v>
      </c>
      <c r="M8" s="84" t="s">
        <v>206</v>
      </c>
    </row>
    <row r="9" spans="1:17" s="15" customFormat="1" ht="33" customHeight="1" x14ac:dyDescent="0.25">
      <c r="A9" s="28" t="s">
        <v>36</v>
      </c>
      <c r="B9" s="20">
        <v>9398112000117</v>
      </c>
      <c r="C9" s="20" t="s">
        <v>25</v>
      </c>
      <c r="D9" s="29" t="s">
        <v>26</v>
      </c>
      <c r="E9" s="30" t="s">
        <v>27</v>
      </c>
      <c r="F9" s="21" t="s">
        <v>28</v>
      </c>
      <c r="G9" s="84" t="s">
        <v>206</v>
      </c>
      <c r="H9" s="32" t="s">
        <v>34</v>
      </c>
      <c r="I9" s="8" t="s">
        <v>206</v>
      </c>
      <c r="J9" s="22" t="s">
        <v>37</v>
      </c>
      <c r="K9" s="84" t="s">
        <v>206</v>
      </c>
      <c r="L9" s="8" t="s">
        <v>206</v>
      </c>
      <c r="M9" s="8" t="s">
        <v>206</v>
      </c>
    </row>
    <row r="10" spans="1:17" s="15" customFormat="1" ht="32.25" customHeight="1" x14ac:dyDescent="0.25">
      <c r="A10" s="28" t="s">
        <v>38</v>
      </c>
      <c r="B10" s="20">
        <v>7459917000106</v>
      </c>
      <c r="C10" s="20" t="s">
        <v>25</v>
      </c>
      <c r="D10" s="29" t="s">
        <v>26</v>
      </c>
      <c r="E10" s="30" t="s">
        <v>27</v>
      </c>
      <c r="F10" s="21" t="s">
        <v>28</v>
      </c>
      <c r="G10" s="84" t="s">
        <v>206</v>
      </c>
      <c r="H10" s="22">
        <v>106238868</v>
      </c>
      <c r="I10" s="8" t="s">
        <v>206</v>
      </c>
      <c r="J10" s="22" t="s">
        <v>39</v>
      </c>
      <c r="K10" s="84" t="s">
        <v>206</v>
      </c>
      <c r="L10" s="8" t="s">
        <v>206</v>
      </c>
      <c r="M10" s="8" t="s">
        <v>206</v>
      </c>
    </row>
    <row r="11" spans="1:17" s="12" customFormat="1" ht="32.25" customHeight="1" x14ac:dyDescent="0.25">
      <c r="A11" s="28" t="s">
        <v>40</v>
      </c>
      <c r="B11" s="20">
        <v>49513684000114</v>
      </c>
      <c r="C11" s="20" t="s">
        <v>32</v>
      </c>
      <c r="D11" s="29" t="s">
        <v>804</v>
      </c>
      <c r="E11" s="30" t="s">
        <v>27</v>
      </c>
      <c r="F11" s="21" t="s">
        <v>28</v>
      </c>
      <c r="G11" s="84" t="s">
        <v>206</v>
      </c>
      <c r="H11" s="22" t="s">
        <v>805</v>
      </c>
      <c r="I11" s="8" t="s">
        <v>206</v>
      </c>
      <c r="J11" s="22">
        <v>6000614</v>
      </c>
      <c r="K11" s="84" t="s">
        <v>206</v>
      </c>
      <c r="L11" s="8" t="s">
        <v>206</v>
      </c>
      <c r="M11" s="8" t="s">
        <v>206</v>
      </c>
    </row>
    <row r="12" spans="1:17" s="15" customFormat="1" ht="32.25" customHeight="1" x14ac:dyDescent="0.25">
      <c r="A12" s="28" t="s">
        <v>806</v>
      </c>
      <c r="B12" s="20">
        <v>51197859000173</v>
      </c>
      <c r="C12" s="20" t="s">
        <v>32</v>
      </c>
      <c r="D12" s="29" t="s">
        <v>807</v>
      </c>
      <c r="E12" s="30" t="s">
        <v>27</v>
      </c>
      <c r="F12" s="21" t="s">
        <v>484</v>
      </c>
      <c r="G12" s="84" t="s">
        <v>206</v>
      </c>
      <c r="H12" s="23" t="s">
        <v>808</v>
      </c>
      <c r="I12" s="33" t="s">
        <v>206</v>
      </c>
      <c r="J12" s="23" t="s">
        <v>923</v>
      </c>
      <c r="K12" s="33" t="s">
        <v>206</v>
      </c>
      <c r="L12" s="8" t="s">
        <v>924</v>
      </c>
      <c r="M12" s="8" t="s">
        <v>206</v>
      </c>
    </row>
    <row r="13" spans="1:17" s="15" customFormat="1" ht="32.25" customHeight="1" x14ac:dyDescent="0.25">
      <c r="A13" s="28" t="s">
        <v>925</v>
      </c>
      <c r="B13" s="20">
        <v>19103270000156</v>
      </c>
      <c r="C13" s="20"/>
      <c r="D13" s="29"/>
      <c r="E13" s="30" t="s">
        <v>27</v>
      </c>
      <c r="F13" s="21" t="s">
        <v>926</v>
      </c>
      <c r="G13" s="84"/>
      <c r="H13" s="23" t="s">
        <v>34</v>
      </c>
      <c r="I13" s="33"/>
      <c r="J13" s="23" t="s">
        <v>927</v>
      </c>
      <c r="K13" s="33"/>
      <c r="L13" s="8"/>
      <c r="M13" s="8"/>
    </row>
    <row r="14" spans="1:17" s="15" customFormat="1" ht="33" customHeight="1" x14ac:dyDescent="0.25">
      <c r="A14" s="28" t="s">
        <v>809</v>
      </c>
      <c r="B14" s="20">
        <v>19013288000167</v>
      </c>
      <c r="C14" s="20" t="s">
        <v>32</v>
      </c>
      <c r="D14" s="20"/>
      <c r="E14" s="30" t="s">
        <v>27</v>
      </c>
      <c r="F14" s="21" t="s">
        <v>28</v>
      </c>
      <c r="G14" s="84" t="s">
        <v>206</v>
      </c>
      <c r="H14" s="32" t="s">
        <v>34</v>
      </c>
      <c r="I14" s="8" t="s">
        <v>206</v>
      </c>
      <c r="J14" s="22" t="s">
        <v>43</v>
      </c>
      <c r="K14" s="84" t="s">
        <v>206</v>
      </c>
      <c r="L14" s="8" t="s">
        <v>206</v>
      </c>
      <c r="M14" s="8" t="s">
        <v>206</v>
      </c>
    </row>
    <row r="15" spans="1:17" s="12" customFormat="1" ht="33" customHeight="1" x14ac:dyDescent="0.25">
      <c r="A15" s="28" t="s">
        <v>44</v>
      </c>
      <c r="B15" s="20">
        <v>37327061000178</v>
      </c>
      <c r="C15" s="20" t="s">
        <v>25</v>
      </c>
      <c r="D15" s="29" t="s">
        <v>45</v>
      </c>
      <c r="E15" s="30" t="s">
        <v>27</v>
      </c>
      <c r="F15" s="21" t="s">
        <v>28</v>
      </c>
      <c r="G15" s="84" t="s">
        <v>206</v>
      </c>
      <c r="H15" s="32" t="s">
        <v>34</v>
      </c>
      <c r="I15" s="8" t="s">
        <v>206</v>
      </c>
      <c r="J15" s="22" t="s">
        <v>46</v>
      </c>
      <c r="K15" s="84" t="s">
        <v>206</v>
      </c>
      <c r="L15" s="8" t="s">
        <v>206</v>
      </c>
      <c r="M15" s="8" t="s">
        <v>206</v>
      </c>
      <c r="N15" s="15"/>
      <c r="O15" s="15"/>
      <c r="P15" s="15"/>
      <c r="Q15" s="15"/>
    </row>
    <row r="16" spans="1:17" s="12" customFormat="1" ht="33" customHeight="1" x14ac:dyDescent="0.25">
      <c r="A16" s="28" t="s">
        <v>928</v>
      </c>
      <c r="B16" s="20">
        <v>52394171000146</v>
      </c>
      <c r="C16" s="20"/>
      <c r="D16" s="29"/>
      <c r="E16" s="30" t="s">
        <v>27</v>
      </c>
      <c r="F16" s="21" t="s">
        <v>28</v>
      </c>
      <c r="G16" s="84"/>
      <c r="H16" s="32" t="s">
        <v>34</v>
      </c>
      <c r="I16" s="8"/>
      <c r="J16" s="22" t="s">
        <v>929</v>
      </c>
      <c r="K16" s="84"/>
      <c r="L16" s="8"/>
      <c r="M16" s="8"/>
      <c r="N16" s="15"/>
      <c r="O16" s="15"/>
      <c r="P16" s="15"/>
      <c r="Q16" s="15"/>
    </row>
    <row r="17" spans="1:17" s="15" customFormat="1" ht="33" customHeight="1" x14ac:dyDescent="0.25">
      <c r="A17" s="28" t="s">
        <v>47</v>
      </c>
      <c r="B17" s="20">
        <v>49613419000108</v>
      </c>
      <c r="C17" s="20" t="s">
        <v>32</v>
      </c>
      <c r="D17" s="29" t="s">
        <v>49</v>
      </c>
      <c r="E17" s="30" t="s">
        <v>27</v>
      </c>
      <c r="F17" s="21" t="s">
        <v>28</v>
      </c>
      <c r="G17" s="84" t="s">
        <v>206</v>
      </c>
      <c r="H17" s="22" t="s">
        <v>810</v>
      </c>
      <c r="I17" s="8" t="s">
        <v>206</v>
      </c>
      <c r="J17" s="22" t="s">
        <v>50</v>
      </c>
      <c r="K17" s="84" t="s">
        <v>206</v>
      </c>
      <c r="L17" s="8" t="s">
        <v>206</v>
      </c>
      <c r="M17" s="8" t="s">
        <v>206</v>
      </c>
      <c r="N17" s="12"/>
      <c r="O17" s="12"/>
      <c r="P17" s="12"/>
      <c r="Q17" s="12"/>
    </row>
    <row r="18" spans="1:17" s="15" customFormat="1" ht="34.5" customHeight="1" x14ac:dyDescent="0.25">
      <c r="A18" s="28" t="s">
        <v>51</v>
      </c>
      <c r="B18" s="20">
        <v>42742271000162</v>
      </c>
      <c r="C18" s="20" t="s">
        <v>32</v>
      </c>
      <c r="D18" s="20"/>
      <c r="E18" s="30" t="s">
        <v>27</v>
      </c>
      <c r="F18" s="21" t="s">
        <v>28</v>
      </c>
      <c r="G18" s="84" t="s">
        <v>206</v>
      </c>
      <c r="H18" s="32" t="s">
        <v>34</v>
      </c>
      <c r="I18" s="8" t="s">
        <v>206</v>
      </c>
      <c r="J18" s="22" t="s">
        <v>52</v>
      </c>
      <c r="K18" s="84" t="s">
        <v>206</v>
      </c>
      <c r="L18" s="8" t="s">
        <v>206</v>
      </c>
      <c r="M18" s="8" t="s">
        <v>206</v>
      </c>
    </row>
    <row r="19" spans="1:17" s="15" customFormat="1" ht="35.25" customHeight="1" x14ac:dyDescent="0.25">
      <c r="A19" s="28" t="s">
        <v>53</v>
      </c>
      <c r="B19" s="20">
        <v>6076586000235</v>
      </c>
      <c r="C19" s="20" t="s">
        <v>25</v>
      </c>
      <c r="D19" s="29" t="s">
        <v>54</v>
      </c>
      <c r="E19" s="30" t="s">
        <v>27</v>
      </c>
      <c r="F19" s="21" t="s">
        <v>28</v>
      </c>
      <c r="G19" s="84" t="s">
        <v>930</v>
      </c>
      <c r="H19" s="32" t="s">
        <v>34</v>
      </c>
      <c r="I19" s="8" t="s">
        <v>206</v>
      </c>
      <c r="J19" s="62" t="s">
        <v>56</v>
      </c>
      <c r="K19" s="84" t="s">
        <v>206</v>
      </c>
      <c r="L19" s="8" t="s">
        <v>206</v>
      </c>
      <c r="M19" s="8" t="s">
        <v>206</v>
      </c>
    </row>
    <row r="20" spans="1:17" s="15" customFormat="1" ht="36" customHeight="1" x14ac:dyDescent="0.25">
      <c r="A20" s="28" t="s">
        <v>57</v>
      </c>
      <c r="B20" s="20">
        <v>6076586000154</v>
      </c>
      <c r="C20" s="20" t="s">
        <v>25</v>
      </c>
      <c r="D20" s="29" t="s">
        <v>54</v>
      </c>
      <c r="E20" s="30" t="s">
        <v>27</v>
      </c>
      <c r="F20" s="21" t="s">
        <v>58</v>
      </c>
      <c r="G20" s="84" t="s">
        <v>206</v>
      </c>
      <c r="H20" s="32" t="s">
        <v>34</v>
      </c>
      <c r="I20" s="37" t="s">
        <v>206</v>
      </c>
      <c r="J20" s="62" t="s">
        <v>59</v>
      </c>
      <c r="K20" s="33" t="s">
        <v>206</v>
      </c>
      <c r="L20" s="8" t="s">
        <v>206</v>
      </c>
      <c r="M20" s="8" t="s">
        <v>206</v>
      </c>
    </row>
    <row r="21" spans="1:17" s="15" customFormat="1" ht="36.75" customHeight="1" x14ac:dyDescent="0.25">
      <c r="A21" s="28" t="s">
        <v>60</v>
      </c>
      <c r="B21" s="20">
        <v>37884954000114</v>
      </c>
      <c r="C21" s="20" t="s">
        <v>25</v>
      </c>
      <c r="D21" s="29" t="s">
        <v>61</v>
      </c>
      <c r="E21" s="30" t="s">
        <v>27</v>
      </c>
      <c r="F21" s="36" t="s">
        <v>62</v>
      </c>
      <c r="G21" s="9" t="s">
        <v>33</v>
      </c>
      <c r="H21" s="23">
        <v>102508348</v>
      </c>
      <c r="I21" s="8" t="s">
        <v>206</v>
      </c>
      <c r="J21" s="22" t="s">
        <v>63</v>
      </c>
      <c r="K21" s="8" t="s">
        <v>206</v>
      </c>
      <c r="L21" s="8" t="s">
        <v>206</v>
      </c>
      <c r="M21" s="8" t="s">
        <v>206</v>
      </c>
    </row>
    <row r="22" spans="1:17" s="15" customFormat="1" ht="36.75" customHeight="1" x14ac:dyDescent="0.25">
      <c r="A22" s="28" t="s">
        <v>64</v>
      </c>
      <c r="B22" s="20">
        <v>11163791000197</v>
      </c>
      <c r="C22" s="20" t="s">
        <v>25</v>
      </c>
      <c r="D22" s="29" t="s">
        <v>65</v>
      </c>
      <c r="E22" s="30" t="s">
        <v>27</v>
      </c>
      <c r="F22" s="36" t="s">
        <v>66</v>
      </c>
      <c r="G22" s="84" t="s">
        <v>206</v>
      </c>
      <c r="H22" s="23" t="s">
        <v>67</v>
      </c>
      <c r="I22" s="8" t="s">
        <v>206</v>
      </c>
      <c r="J22" s="22" t="s">
        <v>68</v>
      </c>
      <c r="K22" s="9" t="s">
        <v>33</v>
      </c>
      <c r="L22" s="84" t="s">
        <v>206</v>
      </c>
      <c r="M22" s="8" t="s">
        <v>206</v>
      </c>
    </row>
    <row r="23" spans="1:17" s="15" customFormat="1" ht="38.25" customHeight="1" x14ac:dyDescent="0.25">
      <c r="A23" s="28" t="s">
        <v>811</v>
      </c>
      <c r="B23" s="20">
        <v>24465339000121</v>
      </c>
      <c r="C23" s="20" t="s">
        <v>25</v>
      </c>
      <c r="D23" s="29" t="s">
        <v>71</v>
      </c>
      <c r="E23" s="30" t="s">
        <v>72</v>
      </c>
      <c r="F23" s="21" t="s">
        <v>28</v>
      </c>
      <c r="G23" s="9" t="s">
        <v>33</v>
      </c>
      <c r="H23" s="22" t="s">
        <v>68</v>
      </c>
      <c r="I23" s="8" t="s">
        <v>206</v>
      </c>
      <c r="J23" s="22" t="s">
        <v>68</v>
      </c>
      <c r="K23" s="33" t="s">
        <v>206</v>
      </c>
      <c r="L23" s="8" t="s">
        <v>206</v>
      </c>
      <c r="M23" s="8" t="s">
        <v>206</v>
      </c>
    </row>
    <row r="24" spans="1:17" s="15" customFormat="1" ht="37.5" customHeight="1" x14ac:dyDescent="0.25">
      <c r="A24" s="28" t="s">
        <v>73</v>
      </c>
      <c r="B24" s="20">
        <v>32642869000126</v>
      </c>
      <c r="C24" s="20" t="s">
        <v>25</v>
      </c>
      <c r="D24" s="29"/>
      <c r="E24" s="30" t="s">
        <v>27</v>
      </c>
      <c r="F24" s="36" t="s">
        <v>74</v>
      </c>
      <c r="G24" s="84" t="s">
        <v>206</v>
      </c>
      <c r="H24" s="23" t="s">
        <v>75</v>
      </c>
      <c r="I24" s="8" t="s">
        <v>206</v>
      </c>
      <c r="J24" s="22">
        <v>522101</v>
      </c>
      <c r="K24" s="33" t="s">
        <v>206</v>
      </c>
      <c r="L24" s="8" t="s">
        <v>206</v>
      </c>
      <c r="M24" s="8" t="s">
        <v>206</v>
      </c>
    </row>
    <row r="25" spans="1:17" s="12" customFormat="1" ht="38.25" customHeight="1" x14ac:dyDescent="0.25">
      <c r="A25" s="28" t="s">
        <v>80</v>
      </c>
      <c r="B25" s="40">
        <v>5860155000111</v>
      </c>
      <c r="C25" s="40" t="s">
        <v>32</v>
      </c>
      <c r="D25" s="41" t="s">
        <v>81</v>
      </c>
      <c r="E25" s="30" t="s">
        <v>27</v>
      </c>
      <c r="F25" s="21" t="s">
        <v>28</v>
      </c>
      <c r="G25" s="9" t="s">
        <v>33</v>
      </c>
      <c r="H25" s="32" t="s">
        <v>34</v>
      </c>
      <c r="I25" s="8" t="s">
        <v>206</v>
      </c>
      <c r="J25" s="22" t="s">
        <v>82</v>
      </c>
      <c r="K25" s="9" t="s">
        <v>33</v>
      </c>
      <c r="L25" s="8" t="s">
        <v>206</v>
      </c>
      <c r="M25" s="8" t="s">
        <v>206</v>
      </c>
      <c r="N25" s="15"/>
      <c r="O25" s="15"/>
      <c r="P25" s="15"/>
      <c r="Q25" s="15"/>
    </row>
    <row r="26" spans="1:17" s="12" customFormat="1" ht="39" customHeight="1" x14ac:dyDescent="0.25">
      <c r="A26" s="28" t="s">
        <v>931</v>
      </c>
      <c r="B26" s="40">
        <v>51809704000140</v>
      </c>
      <c r="C26" s="40" t="s">
        <v>32</v>
      </c>
      <c r="D26" s="41"/>
      <c r="E26" s="30" t="s">
        <v>27</v>
      </c>
      <c r="F26" s="21" t="s">
        <v>133</v>
      </c>
      <c r="G26" s="84" t="s">
        <v>206</v>
      </c>
      <c r="H26" s="8" t="e">
        <v>#VALUE!</v>
      </c>
      <c r="I26" s="8" t="s">
        <v>206</v>
      </c>
      <c r="J26" s="22" t="s">
        <v>932</v>
      </c>
      <c r="K26" s="84" t="s">
        <v>206</v>
      </c>
      <c r="L26" s="8" t="s">
        <v>206</v>
      </c>
      <c r="M26" s="8" t="s">
        <v>206</v>
      </c>
      <c r="N26" s="15"/>
      <c r="O26" s="15"/>
      <c r="P26" s="15"/>
      <c r="Q26" s="15"/>
    </row>
    <row r="27" spans="1:17" s="15" customFormat="1" ht="39" customHeight="1" x14ac:dyDescent="0.25">
      <c r="A27" s="28" t="s">
        <v>89</v>
      </c>
      <c r="B27" s="20">
        <v>20043237000167</v>
      </c>
      <c r="C27" s="20" t="s">
        <v>32</v>
      </c>
      <c r="D27" s="29" t="s">
        <v>90</v>
      </c>
      <c r="E27" s="30" t="s">
        <v>72</v>
      </c>
      <c r="F27" s="21" t="s">
        <v>91</v>
      </c>
      <c r="G27" s="84" t="s">
        <v>206</v>
      </c>
      <c r="H27" s="23" t="s">
        <v>34</v>
      </c>
      <c r="I27" s="8" t="s">
        <v>206</v>
      </c>
      <c r="J27" s="22" t="s">
        <v>92</v>
      </c>
      <c r="K27" s="33" t="s">
        <v>206</v>
      </c>
      <c r="L27" s="8" t="s">
        <v>206</v>
      </c>
      <c r="M27" s="8" t="s">
        <v>206</v>
      </c>
    </row>
    <row r="28" spans="1:17" s="15" customFormat="1" ht="39" customHeight="1" x14ac:dyDescent="0.25">
      <c r="A28" s="28" t="s">
        <v>93</v>
      </c>
      <c r="B28" s="20">
        <v>562054000140</v>
      </c>
      <c r="C28" s="20" t="s">
        <v>25</v>
      </c>
      <c r="D28" s="29" t="s">
        <v>94</v>
      </c>
      <c r="E28" s="142" t="s">
        <v>95</v>
      </c>
      <c r="F28" s="21" t="s">
        <v>28</v>
      </c>
      <c r="G28" s="30" t="s">
        <v>95</v>
      </c>
      <c r="H28" s="32" t="s">
        <v>95</v>
      </c>
      <c r="I28" s="8" t="s">
        <v>95</v>
      </c>
      <c r="J28" s="23" t="s">
        <v>95</v>
      </c>
      <c r="K28" s="33" t="s">
        <v>206</v>
      </c>
      <c r="L28" s="30" t="s">
        <v>95</v>
      </c>
      <c r="M28" s="30" t="s">
        <v>95</v>
      </c>
    </row>
    <row r="29" spans="1:17" s="15" customFormat="1" ht="38.25" customHeight="1" x14ac:dyDescent="0.25">
      <c r="A29" s="28" t="s">
        <v>96</v>
      </c>
      <c r="B29" s="20">
        <v>4165992000168</v>
      </c>
      <c r="C29" s="20" t="s">
        <v>32</v>
      </c>
      <c r="D29" s="20"/>
      <c r="E29" s="30" t="s">
        <v>27</v>
      </c>
      <c r="F29" s="21" t="s">
        <v>28</v>
      </c>
      <c r="G29" s="84" t="s">
        <v>206</v>
      </c>
      <c r="H29" s="32" t="s">
        <v>34</v>
      </c>
      <c r="I29" s="8" t="s">
        <v>206</v>
      </c>
      <c r="J29" s="22" t="s">
        <v>97</v>
      </c>
      <c r="K29" s="33" t="s">
        <v>206</v>
      </c>
      <c r="L29" s="8" t="s">
        <v>206</v>
      </c>
      <c r="M29" s="8" t="s">
        <v>206</v>
      </c>
    </row>
    <row r="30" spans="1:17" s="15" customFormat="1" ht="37.5" customHeight="1" x14ac:dyDescent="0.25">
      <c r="A30" s="28" t="s">
        <v>98</v>
      </c>
      <c r="B30" s="20">
        <v>20542951000108</v>
      </c>
      <c r="C30" s="20" t="s">
        <v>32</v>
      </c>
      <c r="D30" s="29" t="s">
        <v>99</v>
      </c>
      <c r="E30" s="30" t="s">
        <v>27</v>
      </c>
      <c r="F30" s="21" t="s">
        <v>28</v>
      </c>
      <c r="G30" s="84" t="s">
        <v>206</v>
      </c>
      <c r="H30" s="32" t="s">
        <v>34</v>
      </c>
      <c r="I30" s="8" t="s">
        <v>206</v>
      </c>
      <c r="J30" s="22" t="s">
        <v>100</v>
      </c>
      <c r="K30" s="33" t="s">
        <v>206</v>
      </c>
      <c r="L30" s="8" t="s">
        <v>206</v>
      </c>
      <c r="M30" s="8" t="s">
        <v>206</v>
      </c>
    </row>
    <row r="31" spans="1:17" s="12" customFormat="1" ht="36" customHeight="1" x14ac:dyDescent="0.25">
      <c r="A31" s="28" t="s">
        <v>101</v>
      </c>
      <c r="B31" s="20">
        <v>1747484000108</v>
      </c>
      <c r="C31" s="20" t="s">
        <v>25</v>
      </c>
      <c r="D31" s="20"/>
      <c r="E31" s="30" t="s">
        <v>27</v>
      </c>
      <c r="F31" s="21" t="s">
        <v>102</v>
      </c>
      <c r="G31" s="9" t="s">
        <v>33</v>
      </c>
      <c r="H31" s="32" t="s">
        <v>34</v>
      </c>
      <c r="I31" s="8" t="s">
        <v>206</v>
      </c>
      <c r="J31" s="22" t="s">
        <v>68</v>
      </c>
      <c r="K31" s="33" t="s">
        <v>206</v>
      </c>
      <c r="L31" s="8" t="s">
        <v>206</v>
      </c>
      <c r="M31" s="8" t="s">
        <v>206</v>
      </c>
      <c r="N31" s="15"/>
      <c r="O31" s="15"/>
      <c r="P31" s="15"/>
      <c r="Q31" s="15"/>
    </row>
    <row r="32" spans="1:17" s="15" customFormat="1" ht="35.25" customHeight="1" x14ac:dyDescent="0.25">
      <c r="A32" s="28" t="s">
        <v>812</v>
      </c>
      <c r="B32" s="20">
        <v>44713913000120</v>
      </c>
      <c r="C32" s="20" t="s">
        <v>25</v>
      </c>
      <c r="D32" s="20" t="s">
        <v>813</v>
      </c>
      <c r="E32" s="30" t="s">
        <v>27</v>
      </c>
      <c r="F32" s="21" t="s">
        <v>28</v>
      </c>
      <c r="G32" s="84" t="s">
        <v>206</v>
      </c>
      <c r="H32" s="32" t="s">
        <v>34</v>
      </c>
      <c r="I32" s="8" t="s">
        <v>206</v>
      </c>
      <c r="J32" s="22">
        <v>5593301</v>
      </c>
      <c r="K32" s="33" t="s">
        <v>206</v>
      </c>
      <c r="L32" s="8" t="s">
        <v>206</v>
      </c>
      <c r="M32" s="33" t="s">
        <v>206</v>
      </c>
      <c r="N32" s="12"/>
      <c r="O32" s="12"/>
      <c r="P32" s="12"/>
      <c r="Q32" s="12"/>
    </row>
    <row r="33" spans="1:17" s="15" customFormat="1" ht="35.25" customHeight="1" x14ac:dyDescent="0.25">
      <c r="A33" s="28" t="s">
        <v>103</v>
      </c>
      <c r="B33" s="20">
        <v>3875010000169</v>
      </c>
      <c r="C33" s="20" t="s">
        <v>25</v>
      </c>
      <c r="D33" s="29" t="s">
        <v>104</v>
      </c>
      <c r="E33" s="30" t="s">
        <v>27</v>
      </c>
      <c r="F33" s="21" t="s">
        <v>28</v>
      </c>
      <c r="G33" s="84" t="s">
        <v>206</v>
      </c>
      <c r="H33" s="32" t="s">
        <v>34</v>
      </c>
      <c r="I33" s="8" t="s">
        <v>206</v>
      </c>
      <c r="J33" s="22" t="s">
        <v>105</v>
      </c>
      <c r="K33" s="9" t="s">
        <v>33</v>
      </c>
      <c r="L33" s="8" t="s">
        <v>206</v>
      </c>
      <c r="M33" s="8" t="s">
        <v>206</v>
      </c>
    </row>
    <row r="34" spans="1:17" s="15" customFormat="1" ht="34.5" customHeight="1" x14ac:dyDescent="0.25">
      <c r="A34" s="28" t="s">
        <v>106</v>
      </c>
      <c r="B34" s="20">
        <v>19959845000137</v>
      </c>
      <c r="C34" s="20" t="s">
        <v>25</v>
      </c>
      <c r="D34" s="29" t="s">
        <v>107</v>
      </c>
      <c r="E34" s="30" t="s">
        <v>27</v>
      </c>
      <c r="F34" s="21" t="s">
        <v>28</v>
      </c>
      <c r="G34" s="84" t="s">
        <v>206</v>
      </c>
      <c r="H34" s="42" t="s">
        <v>34</v>
      </c>
      <c r="I34" s="8" t="s">
        <v>206</v>
      </c>
      <c r="J34" s="22">
        <v>4167570</v>
      </c>
      <c r="K34" s="8" t="s">
        <v>206</v>
      </c>
      <c r="L34" s="8" t="s">
        <v>206</v>
      </c>
      <c r="M34" s="8" t="s">
        <v>206</v>
      </c>
    </row>
    <row r="35" spans="1:17" s="15" customFormat="1" ht="31.5" customHeight="1" x14ac:dyDescent="0.25">
      <c r="A35" s="28" t="s">
        <v>108</v>
      </c>
      <c r="B35" s="20">
        <v>49528223000115</v>
      </c>
      <c r="C35" s="20" t="s">
        <v>25</v>
      </c>
      <c r="D35" s="29"/>
      <c r="E35" s="30" t="s">
        <v>27</v>
      </c>
      <c r="F35" s="21" t="s">
        <v>28</v>
      </c>
      <c r="G35" s="31" t="s">
        <v>206</v>
      </c>
      <c r="H35" s="23" t="s">
        <v>34</v>
      </c>
      <c r="I35" s="8" t="s">
        <v>206</v>
      </c>
      <c r="J35" s="23">
        <v>5996317</v>
      </c>
      <c r="K35" s="33" t="s">
        <v>206</v>
      </c>
      <c r="L35" s="8" t="s">
        <v>206</v>
      </c>
      <c r="M35" s="8" t="s">
        <v>206</v>
      </c>
    </row>
    <row r="36" spans="1:17" s="15" customFormat="1" ht="37.5" customHeight="1" x14ac:dyDescent="0.25">
      <c r="A36" s="28" t="s">
        <v>109</v>
      </c>
      <c r="B36" s="20">
        <v>26837949000134</v>
      </c>
      <c r="C36" s="20" t="s">
        <v>25</v>
      </c>
      <c r="D36" s="29" t="s">
        <v>110</v>
      </c>
      <c r="E36" s="30" t="s">
        <v>72</v>
      </c>
      <c r="F36" s="21" t="s">
        <v>28</v>
      </c>
      <c r="G36" s="84" t="s">
        <v>206</v>
      </c>
      <c r="H36" s="32" t="s">
        <v>34</v>
      </c>
      <c r="I36" s="8" t="s">
        <v>206</v>
      </c>
      <c r="J36" s="22" t="s">
        <v>111</v>
      </c>
      <c r="K36" s="9" t="s">
        <v>33</v>
      </c>
      <c r="L36" s="8" t="s">
        <v>206</v>
      </c>
      <c r="M36" s="8" t="s">
        <v>206</v>
      </c>
    </row>
    <row r="37" spans="1:17" s="15" customFormat="1" ht="37.5" customHeight="1" x14ac:dyDescent="0.25">
      <c r="A37" s="28" t="s">
        <v>112</v>
      </c>
      <c r="B37" s="20">
        <v>5626937000271</v>
      </c>
      <c r="C37" s="20" t="s">
        <v>25</v>
      </c>
      <c r="D37" s="29" t="s">
        <v>90</v>
      </c>
      <c r="E37" s="30" t="s">
        <v>72</v>
      </c>
      <c r="F37" s="21" t="s">
        <v>28</v>
      </c>
      <c r="G37" s="84" t="s">
        <v>930</v>
      </c>
      <c r="H37" s="32" t="s">
        <v>34</v>
      </c>
      <c r="I37" s="8" t="s">
        <v>206</v>
      </c>
      <c r="J37" s="22">
        <v>2844974</v>
      </c>
      <c r="K37" s="84" t="s">
        <v>206</v>
      </c>
      <c r="L37" s="8" t="s">
        <v>206</v>
      </c>
      <c r="M37" s="8" t="s">
        <v>206</v>
      </c>
    </row>
    <row r="38" spans="1:17" s="15" customFormat="1" ht="35.25" customHeight="1" x14ac:dyDescent="0.25">
      <c r="A38" s="28" t="s">
        <v>814</v>
      </c>
      <c r="B38" s="20">
        <v>10894810000192</v>
      </c>
      <c r="C38" s="20" t="s">
        <v>32</v>
      </c>
      <c r="D38" s="20"/>
      <c r="E38" s="30" t="s">
        <v>27</v>
      </c>
      <c r="F38" s="21" t="s">
        <v>28</v>
      </c>
      <c r="G38" s="9" t="s">
        <v>33</v>
      </c>
      <c r="H38" s="32" t="s">
        <v>114</v>
      </c>
      <c r="I38" s="8" t="s">
        <v>206</v>
      </c>
      <c r="J38" s="22" t="s">
        <v>115</v>
      </c>
      <c r="K38" s="84" t="s">
        <v>206</v>
      </c>
      <c r="L38" s="8" t="s">
        <v>206</v>
      </c>
      <c r="M38" s="8" t="s">
        <v>206</v>
      </c>
    </row>
    <row r="39" spans="1:17" s="15" customFormat="1" ht="36" customHeight="1" x14ac:dyDescent="0.25">
      <c r="A39" s="28" t="s">
        <v>116</v>
      </c>
      <c r="B39" s="20">
        <v>41706205000174</v>
      </c>
      <c r="C39" s="20" t="s">
        <v>32</v>
      </c>
      <c r="D39" s="20"/>
      <c r="E39" s="30" t="s">
        <v>27</v>
      </c>
      <c r="F39" s="21" t="s">
        <v>28</v>
      </c>
      <c r="G39" s="9" t="s">
        <v>33</v>
      </c>
      <c r="H39" s="32" t="s">
        <v>34</v>
      </c>
      <c r="I39" s="8" t="s">
        <v>206</v>
      </c>
      <c r="J39" s="22" t="s">
        <v>117</v>
      </c>
      <c r="K39" s="9" t="s">
        <v>33</v>
      </c>
      <c r="L39" s="8" t="s">
        <v>206</v>
      </c>
      <c r="M39" s="8" t="s">
        <v>206</v>
      </c>
    </row>
    <row r="40" spans="1:17" s="15" customFormat="1" ht="32.25" customHeight="1" x14ac:dyDescent="0.25">
      <c r="A40" s="28" t="s">
        <v>933</v>
      </c>
      <c r="B40" s="20">
        <v>43008470000104</v>
      </c>
      <c r="C40" s="20"/>
      <c r="D40" s="20"/>
      <c r="E40" s="30" t="s">
        <v>27</v>
      </c>
      <c r="F40" s="36" t="s">
        <v>417</v>
      </c>
      <c r="G40" s="9" t="s">
        <v>33</v>
      </c>
      <c r="H40" s="32"/>
      <c r="I40" s="8" t="s">
        <v>206</v>
      </c>
      <c r="J40" s="22" t="s">
        <v>934</v>
      </c>
      <c r="K40" s="9"/>
      <c r="L40" s="8" t="s">
        <v>206</v>
      </c>
      <c r="M40" s="8" t="s">
        <v>206</v>
      </c>
    </row>
    <row r="41" spans="1:17" s="15" customFormat="1" ht="30.75" customHeight="1" x14ac:dyDescent="0.25">
      <c r="A41" s="28" t="s">
        <v>118</v>
      </c>
      <c r="B41" s="20">
        <v>44317603000197</v>
      </c>
      <c r="C41" s="20" t="s">
        <v>32</v>
      </c>
      <c r="D41" s="29" t="s">
        <v>119</v>
      </c>
      <c r="E41" s="30" t="s">
        <v>27</v>
      </c>
      <c r="F41" s="36" t="s">
        <v>120</v>
      </c>
      <c r="G41" s="84" t="s">
        <v>206</v>
      </c>
      <c r="H41" s="32" t="s">
        <v>34</v>
      </c>
      <c r="I41" s="8" t="s">
        <v>206</v>
      </c>
      <c r="J41" s="22" t="s">
        <v>121</v>
      </c>
      <c r="K41" s="33" t="s">
        <v>206</v>
      </c>
      <c r="L41" s="8" t="s">
        <v>206</v>
      </c>
      <c r="M41" s="8" t="s">
        <v>206</v>
      </c>
    </row>
    <row r="42" spans="1:17" s="15" customFormat="1" ht="30" customHeight="1" x14ac:dyDescent="0.25">
      <c r="A42" s="28" t="s">
        <v>122</v>
      </c>
      <c r="B42" s="20">
        <v>3574664000152</v>
      </c>
      <c r="C42" s="20" t="s">
        <v>32</v>
      </c>
      <c r="D42" s="29" t="s">
        <v>119</v>
      </c>
      <c r="E42" s="30" t="s">
        <v>27</v>
      </c>
      <c r="F42" s="36" t="s">
        <v>120</v>
      </c>
      <c r="G42" s="84" t="s">
        <v>206</v>
      </c>
      <c r="H42" s="32" t="s">
        <v>123</v>
      </c>
      <c r="I42" s="8" t="s">
        <v>206</v>
      </c>
      <c r="J42" s="22">
        <v>30002762</v>
      </c>
      <c r="K42" s="9" t="s">
        <v>33</v>
      </c>
      <c r="L42" s="8" t="s">
        <v>206</v>
      </c>
      <c r="M42" s="8" t="s">
        <v>206</v>
      </c>
    </row>
    <row r="43" spans="1:17" s="15" customFormat="1" ht="33" customHeight="1" x14ac:dyDescent="0.25">
      <c r="A43" s="28" t="s">
        <v>124</v>
      </c>
      <c r="B43" s="20">
        <v>30149196000141</v>
      </c>
      <c r="C43" s="20" t="s">
        <v>32</v>
      </c>
      <c r="D43" s="20"/>
      <c r="E43" s="30" t="s">
        <v>27</v>
      </c>
      <c r="F43" s="21" t="s">
        <v>28</v>
      </c>
      <c r="G43" s="84" t="s">
        <v>206</v>
      </c>
      <c r="H43" s="32" t="s">
        <v>34</v>
      </c>
      <c r="I43" s="8" t="s">
        <v>206</v>
      </c>
      <c r="J43" s="22" t="s">
        <v>125</v>
      </c>
      <c r="K43" s="33" t="s">
        <v>206</v>
      </c>
      <c r="L43" s="8" t="s">
        <v>206</v>
      </c>
      <c r="M43" s="8" t="s">
        <v>206</v>
      </c>
    </row>
    <row r="44" spans="1:17" s="15" customFormat="1" ht="33.75" customHeight="1" x14ac:dyDescent="0.25">
      <c r="A44" s="28" t="s">
        <v>126</v>
      </c>
      <c r="B44" s="20">
        <v>30539722000180</v>
      </c>
      <c r="C44" s="20" t="s">
        <v>25</v>
      </c>
      <c r="D44" s="29" t="s">
        <v>127</v>
      </c>
      <c r="E44" s="30" t="s">
        <v>27</v>
      </c>
      <c r="F44" s="21" t="s">
        <v>28</v>
      </c>
      <c r="G44" s="84" t="s">
        <v>206</v>
      </c>
      <c r="H44" s="32" t="s">
        <v>34</v>
      </c>
      <c r="I44" s="8" t="s">
        <v>206</v>
      </c>
      <c r="J44" s="22" t="s">
        <v>128</v>
      </c>
      <c r="K44" s="8" t="s">
        <v>206</v>
      </c>
      <c r="L44" s="8" t="s">
        <v>206</v>
      </c>
      <c r="M44" s="8" t="s">
        <v>206</v>
      </c>
    </row>
    <row r="45" spans="1:17" s="15" customFormat="1" ht="29.25" customHeight="1" x14ac:dyDescent="0.25">
      <c r="A45" s="28" t="s">
        <v>815</v>
      </c>
      <c r="B45" s="20">
        <v>50925580000104</v>
      </c>
      <c r="C45" s="20" t="s">
        <v>32</v>
      </c>
      <c r="D45" s="29" t="s">
        <v>816</v>
      </c>
      <c r="E45" s="30" t="s">
        <v>27</v>
      </c>
      <c r="F45" s="21" t="s">
        <v>461</v>
      </c>
      <c r="G45" s="84" t="s">
        <v>206</v>
      </c>
      <c r="H45" s="32" t="s">
        <v>34</v>
      </c>
      <c r="I45" s="8" t="s">
        <v>206</v>
      </c>
      <c r="J45" s="22" t="s">
        <v>817</v>
      </c>
      <c r="K45" s="9" t="s">
        <v>33</v>
      </c>
      <c r="L45" s="8" t="s">
        <v>206</v>
      </c>
      <c r="M45" s="8" t="s">
        <v>206</v>
      </c>
    </row>
    <row r="46" spans="1:17" s="15" customFormat="1" ht="30" customHeight="1" x14ac:dyDescent="0.25">
      <c r="A46" s="43" t="s">
        <v>129</v>
      </c>
      <c r="B46" s="44">
        <v>24138322000160</v>
      </c>
      <c r="C46" s="44" t="s">
        <v>32</v>
      </c>
      <c r="D46" s="44"/>
      <c r="E46" s="30" t="s">
        <v>744</v>
      </c>
      <c r="F46" s="21" t="s">
        <v>28</v>
      </c>
      <c r="G46" s="30" t="s">
        <v>744</v>
      </c>
      <c r="H46" s="30" t="s">
        <v>744</v>
      </c>
      <c r="I46" s="30" t="s">
        <v>744</v>
      </c>
      <c r="J46" s="22" t="s">
        <v>744</v>
      </c>
      <c r="K46" s="30" t="s">
        <v>744</v>
      </c>
      <c r="L46" s="30" t="s">
        <v>744</v>
      </c>
      <c r="M46" s="30" t="s">
        <v>744</v>
      </c>
    </row>
    <row r="47" spans="1:17" s="15" customFormat="1" ht="30" customHeight="1" x14ac:dyDescent="0.25">
      <c r="A47" s="28" t="s">
        <v>132</v>
      </c>
      <c r="B47" s="20">
        <v>8149103000120</v>
      </c>
      <c r="C47" s="44" t="s">
        <v>25</v>
      </c>
      <c r="D47" s="29" t="s">
        <v>127</v>
      </c>
      <c r="E47" s="30" t="s">
        <v>27</v>
      </c>
      <c r="F47" s="21" t="s">
        <v>133</v>
      </c>
      <c r="G47" s="84" t="s">
        <v>206</v>
      </c>
      <c r="H47" s="32" t="s">
        <v>34</v>
      </c>
      <c r="I47" s="8" t="s">
        <v>206</v>
      </c>
      <c r="J47" s="22" t="s">
        <v>134</v>
      </c>
      <c r="K47" s="33" t="s">
        <v>206</v>
      </c>
      <c r="L47" s="8" t="s">
        <v>206</v>
      </c>
      <c r="M47" s="8" t="s">
        <v>206</v>
      </c>
    </row>
    <row r="48" spans="1:17" s="12" customFormat="1" ht="31.5" customHeight="1" x14ac:dyDescent="0.25">
      <c r="A48" s="28" t="s">
        <v>135</v>
      </c>
      <c r="B48" s="20">
        <v>41660916000155</v>
      </c>
      <c r="C48" s="20" t="s">
        <v>32</v>
      </c>
      <c r="D48" s="20"/>
      <c r="E48" s="30" t="s">
        <v>27</v>
      </c>
      <c r="F48" s="21" t="s">
        <v>28</v>
      </c>
      <c r="G48" s="9" t="s">
        <v>33</v>
      </c>
      <c r="H48" s="32" t="s">
        <v>34</v>
      </c>
      <c r="I48" s="8" t="s">
        <v>206</v>
      </c>
      <c r="J48" s="22" t="s">
        <v>136</v>
      </c>
      <c r="K48" s="9" t="s">
        <v>33</v>
      </c>
      <c r="L48" s="8" t="s">
        <v>206</v>
      </c>
      <c r="M48" s="8" t="s">
        <v>206</v>
      </c>
      <c r="N48" s="15"/>
      <c r="O48" s="15"/>
      <c r="P48" s="15"/>
      <c r="Q48" s="15"/>
    </row>
    <row r="49" spans="1:17" s="15" customFormat="1" ht="31.5" customHeight="1" x14ac:dyDescent="0.25">
      <c r="A49" s="28" t="s">
        <v>137</v>
      </c>
      <c r="B49" s="20">
        <v>43121906000177</v>
      </c>
      <c r="C49" s="20" t="s">
        <v>25</v>
      </c>
      <c r="D49" s="20"/>
      <c r="E49" s="30" t="s">
        <v>27</v>
      </c>
      <c r="F49" s="21" t="s">
        <v>28</v>
      </c>
      <c r="G49" s="84" t="s">
        <v>206</v>
      </c>
      <c r="H49" s="32" t="s">
        <v>34</v>
      </c>
      <c r="I49" s="8" t="s">
        <v>206</v>
      </c>
      <c r="J49" s="22">
        <v>5452104</v>
      </c>
      <c r="K49" s="9" t="s">
        <v>33</v>
      </c>
      <c r="L49" s="8" t="s">
        <v>206</v>
      </c>
      <c r="M49" s="8" t="s">
        <v>206</v>
      </c>
      <c r="N49" s="12"/>
      <c r="O49" s="12"/>
      <c r="P49" s="12"/>
      <c r="Q49" s="12"/>
    </row>
    <row r="50" spans="1:17" s="15" customFormat="1" ht="30.75" customHeight="1" x14ac:dyDescent="0.25">
      <c r="A50" s="46" t="s">
        <v>139</v>
      </c>
      <c r="B50" s="20">
        <v>26895367000104</v>
      </c>
      <c r="C50" s="20" t="s">
        <v>32</v>
      </c>
      <c r="D50" s="20"/>
      <c r="E50" s="30" t="s">
        <v>27</v>
      </c>
      <c r="F50" s="21" t="s">
        <v>28</v>
      </c>
      <c r="G50" s="84" t="s">
        <v>206</v>
      </c>
      <c r="H50" s="32" t="s">
        <v>34</v>
      </c>
      <c r="I50" s="8" t="s">
        <v>206</v>
      </c>
      <c r="J50" s="22" t="s">
        <v>140</v>
      </c>
      <c r="K50" s="33" t="s">
        <v>206</v>
      </c>
      <c r="L50" s="8" t="s">
        <v>206</v>
      </c>
      <c r="M50" s="8" t="s">
        <v>206</v>
      </c>
    </row>
    <row r="51" spans="1:17" s="15" customFormat="1" ht="31.5" customHeight="1" x14ac:dyDescent="0.25">
      <c r="A51" s="28" t="s">
        <v>141</v>
      </c>
      <c r="B51" s="20">
        <v>20083095000161</v>
      </c>
      <c r="C51" s="20" t="s">
        <v>25</v>
      </c>
      <c r="D51" s="29" t="s">
        <v>142</v>
      </c>
      <c r="E51" s="30" t="s">
        <v>27</v>
      </c>
      <c r="F51" s="21" t="s">
        <v>28</v>
      </c>
      <c r="G51" s="9" t="s">
        <v>33</v>
      </c>
      <c r="H51" s="32" t="s">
        <v>34</v>
      </c>
      <c r="I51" s="8" t="s">
        <v>206</v>
      </c>
      <c r="J51" s="22" t="s">
        <v>143</v>
      </c>
      <c r="K51" s="33" t="s">
        <v>206</v>
      </c>
      <c r="L51" s="8" t="s">
        <v>206</v>
      </c>
      <c r="M51" s="8" t="s">
        <v>206</v>
      </c>
    </row>
    <row r="52" spans="1:17" s="15" customFormat="1" ht="32.25" customHeight="1" x14ac:dyDescent="0.25">
      <c r="A52" s="28" t="s">
        <v>144</v>
      </c>
      <c r="B52" s="20">
        <v>25300848000167</v>
      </c>
      <c r="C52" s="20" t="s">
        <v>25</v>
      </c>
      <c r="D52" s="29"/>
      <c r="E52" s="30" t="s">
        <v>27</v>
      </c>
      <c r="F52" s="21" t="s">
        <v>28</v>
      </c>
      <c r="G52" s="84" t="s">
        <v>206</v>
      </c>
      <c r="H52" s="32" t="s">
        <v>34</v>
      </c>
      <c r="I52" s="84" t="s">
        <v>206</v>
      </c>
      <c r="J52" s="22" t="s">
        <v>145</v>
      </c>
      <c r="K52" s="33" t="s">
        <v>206</v>
      </c>
      <c r="L52" s="8" t="s">
        <v>206</v>
      </c>
      <c r="M52" s="8" t="s">
        <v>206</v>
      </c>
    </row>
    <row r="53" spans="1:17" s="15" customFormat="1" ht="32.25" customHeight="1" x14ac:dyDescent="0.25">
      <c r="A53" s="28" t="s">
        <v>146</v>
      </c>
      <c r="B53" s="20">
        <v>9656222000131</v>
      </c>
      <c r="C53" s="20" t="s">
        <v>25</v>
      </c>
      <c r="D53" s="29"/>
      <c r="E53" s="30" t="s">
        <v>27</v>
      </c>
      <c r="F53" s="21" t="s">
        <v>28</v>
      </c>
      <c r="G53" s="9" t="s">
        <v>33</v>
      </c>
      <c r="H53" s="23">
        <v>104323124</v>
      </c>
      <c r="I53" s="8" t="s">
        <v>206</v>
      </c>
      <c r="J53" s="22" t="s">
        <v>147</v>
      </c>
      <c r="K53" s="9" t="s">
        <v>33</v>
      </c>
      <c r="L53" s="8" t="s">
        <v>206</v>
      </c>
      <c r="M53" s="8" t="s">
        <v>206</v>
      </c>
    </row>
    <row r="54" spans="1:17" s="15" customFormat="1" ht="33" customHeight="1" x14ac:dyDescent="0.25">
      <c r="A54" s="46" t="s">
        <v>148</v>
      </c>
      <c r="B54" s="20">
        <v>42133247000126</v>
      </c>
      <c r="C54" s="20" t="s">
        <v>32</v>
      </c>
      <c r="D54" s="29" t="s">
        <v>149</v>
      </c>
      <c r="E54" s="30" t="s">
        <v>27</v>
      </c>
      <c r="F54" s="21" t="s">
        <v>133</v>
      </c>
      <c r="G54" s="84" t="s">
        <v>206</v>
      </c>
      <c r="H54" s="23" t="s">
        <v>34</v>
      </c>
      <c r="I54" s="8" t="s">
        <v>206</v>
      </c>
      <c r="J54" s="22" t="s">
        <v>150</v>
      </c>
      <c r="K54" s="33" t="s">
        <v>206</v>
      </c>
      <c r="L54" s="84" t="s">
        <v>206</v>
      </c>
      <c r="M54" s="8" t="s">
        <v>206</v>
      </c>
    </row>
    <row r="55" spans="1:17" s="15" customFormat="1" ht="33" customHeight="1" x14ac:dyDescent="0.25">
      <c r="A55" s="47" t="s">
        <v>151</v>
      </c>
      <c r="B55" s="20">
        <v>2837015000134</v>
      </c>
      <c r="C55" s="20" t="s">
        <v>25</v>
      </c>
      <c r="D55" s="48"/>
      <c r="E55" s="30" t="s">
        <v>27</v>
      </c>
      <c r="F55" s="21" t="s">
        <v>28</v>
      </c>
      <c r="G55" s="84" t="s">
        <v>206</v>
      </c>
      <c r="H55" s="23">
        <v>103094440</v>
      </c>
      <c r="I55" s="8" t="s">
        <v>206</v>
      </c>
      <c r="J55" s="22">
        <v>1570129</v>
      </c>
      <c r="K55" s="8" t="s">
        <v>206</v>
      </c>
      <c r="L55" s="8" t="s">
        <v>206</v>
      </c>
      <c r="M55" s="8" t="s">
        <v>206</v>
      </c>
    </row>
    <row r="56" spans="1:17" s="15" customFormat="1" ht="34.5" customHeight="1" x14ac:dyDescent="0.25">
      <c r="A56" s="46" t="s">
        <v>152</v>
      </c>
      <c r="B56" s="20">
        <v>44966492000140</v>
      </c>
      <c r="C56" s="20" t="s">
        <v>32</v>
      </c>
      <c r="D56" s="29" t="s">
        <v>804</v>
      </c>
      <c r="E56" s="30" t="s">
        <v>27</v>
      </c>
      <c r="F56" s="21" t="s">
        <v>28</v>
      </c>
      <c r="G56" s="84" t="s">
        <v>206</v>
      </c>
      <c r="H56" s="444" t="s">
        <v>34</v>
      </c>
      <c r="I56" s="8" t="s">
        <v>206</v>
      </c>
      <c r="J56" s="22" t="s">
        <v>153</v>
      </c>
      <c r="K56" s="33" t="s">
        <v>206</v>
      </c>
      <c r="L56" s="8" t="s">
        <v>206</v>
      </c>
      <c r="M56" s="8" t="s">
        <v>206</v>
      </c>
    </row>
    <row r="57" spans="1:17" s="15" customFormat="1" ht="34.5" customHeight="1" x14ac:dyDescent="0.25">
      <c r="A57" s="28" t="s">
        <v>154</v>
      </c>
      <c r="B57" s="20">
        <v>26840882000197</v>
      </c>
      <c r="C57" s="20" t="s">
        <v>32</v>
      </c>
      <c r="D57" s="29" t="s">
        <v>155</v>
      </c>
      <c r="E57" s="30" t="s">
        <v>27</v>
      </c>
      <c r="F57" s="21" t="s">
        <v>28</v>
      </c>
      <c r="G57" s="31" t="s">
        <v>206</v>
      </c>
      <c r="H57" s="444" t="s">
        <v>34</v>
      </c>
      <c r="I57" s="8" t="s">
        <v>206</v>
      </c>
      <c r="J57" s="22" t="s">
        <v>156</v>
      </c>
      <c r="K57" s="33" t="s">
        <v>206</v>
      </c>
      <c r="L57" s="8" t="s">
        <v>206</v>
      </c>
      <c r="M57" s="8" t="s">
        <v>206</v>
      </c>
    </row>
    <row r="58" spans="1:17" s="12" customFormat="1" ht="34.5" customHeight="1" x14ac:dyDescent="0.25">
      <c r="A58" s="28" t="s">
        <v>157</v>
      </c>
      <c r="B58" s="20">
        <v>20087435000122</v>
      </c>
      <c r="C58" s="20" t="s">
        <v>32</v>
      </c>
      <c r="D58" s="29" t="s">
        <v>804</v>
      </c>
      <c r="E58" s="30" t="s">
        <v>27</v>
      </c>
      <c r="F58" s="21" t="s">
        <v>28</v>
      </c>
      <c r="G58" s="84" t="s">
        <v>206</v>
      </c>
      <c r="H58" s="32" t="s">
        <v>34</v>
      </c>
      <c r="I58" s="8" t="s">
        <v>206</v>
      </c>
      <c r="J58" s="22" t="s">
        <v>158</v>
      </c>
      <c r="K58" s="33" t="s">
        <v>206</v>
      </c>
      <c r="L58" s="8" t="s">
        <v>206</v>
      </c>
      <c r="M58" s="8" t="s">
        <v>206</v>
      </c>
      <c r="N58" s="15"/>
      <c r="O58" s="15"/>
      <c r="P58" s="15"/>
      <c r="Q58" s="15"/>
    </row>
    <row r="59" spans="1:17" s="12" customFormat="1" ht="36" customHeight="1" x14ac:dyDescent="0.25">
      <c r="A59" s="28" t="s">
        <v>159</v>
      </c>
      <c r="B59" s="20">
        <v>4453164000125</v>
      </c>
      <c r="C59" s="40" t="s">
        <v>25</v>
      </c>
      <c r="D59" s="29" t="s">
        <v>127</v>
      </c>
      <c r="E59" s="30" t="s">
        <v>27</v>
      </c>
      <c r="F59" s="21" t="s">
        <v>28</v>
      </c>
      <c r="G59" s="84" t="s">
        <v>206</v>
      </c>
      <c r="H59" s="32" t="s">
        <v>34</v>
      </c>
      <c r="I59" s="8" t="s">
        <v>206</v>
      </c>
      <c r="J59" s="22" t="s">
        <v>160</v>
      </c>
      <c r="K59" s="9" t="s">
        <v>33</v>
      </c>
      <c r="L59" s="8" t="s">
        <v>206</v>
      </c>
      <c r="M59" s="8" t="s">
        <v>206</v>
      </c>
    </row>
    <row r="60" spans="1:17" s="15" customFormat="1" ht="33.75" customHeight="1" x14ac:dyDescent="0.25">
      <c r="A60" s="28" t="s">
        <v>161</v>
      </c>
      <c r="B60" s="40">
        <v>11693817000109</v>
      </c>
      <c r="C60" s="40" t="s">
        <v>25</v>
      </c>
      <c r="D60" s="49" t="s">
        <v>127</v>
      </c>
      <c r="E60" s="30" t="s">
        <v>72</v>
      </c>
      <c r="F60" s="21" t="s">
        <v>28</v>
      </c>
      <c r="G60" s="84" t="s">
        <v>206</v>
      </c>
      <c r="H60" s="50" t="s">
        <v>34</v>
      </c>
      <c r="I60" s="8" t="s">
        <v>206</v>
      </c>
      <c r="J60" s="22" t="s">
        <v>68</v>
      </c>
      <c r="K60" s="33" t="s">
        <v>206</v>
      </c>
      <c r="L60" s="33" t="s">
        <v>206</v>
      </c>
      <c r="M60" s="8" t="s">
        <v>206</v>
      </c>
      <c r="N60" s="12"/>
      <c r="O60" s="12"/>
      <c r="P60" s="12"/>
      <c r="Q60" s="12"/>
    </row>
    <row r="61" spans="1:17" s="15" customFormat="1" ht="34.5" customHeight="1" x14ac:dyDescent="0.25">
      <c r="A61" s="67" t="s">
        <v>162</v>
      </c>
      <c r="B61" s="40">
        <v>42972630000178</v>
      </c>
      <c r="C61" s="40" t="s">
        <v>32</v>
      </c>
      <c r="D61" s="49" t="s">
        <v>127</v>
      </c>
      <c r="E61" s="30" t="s">
        <v>27</v>
      </c>
      <c r="F61" s="56" t="s">
        <v>163</v>
      </c>
      <c r="G61" s="84" t="s">
        <v>206</v>
      </c>
      <c r="H61" s="50"/>
      <c r="I61" s="9"/>
      <c r="J61" s="137">
        <v>807402400117</v>
      </c>
      <c r="K61" s="9" t="s">
        <v>33</v>
      </c>
      <c r="L61" s="33" t="s">
        <v>206</v>
      </c>
      <c r="M61" s="8" t="s">
        <v>206</v>
      </c>
    </row>
    <row r="62" spans="1:17" s="15" customFormat="1" ht="34.5" customHeight="1" x14ac:dyDescent="0.25">
      <c r="A62" s="28" t="s">
        <v>164</v>
      </c>
      <c r="B62" s="40">
        <v>2694883000102</v>
      </c>
      <c r="C62" s="40" t="s">
        <v>32</v>
      </c>
      <c r="D62" s="49"/>
      <c r="E62" s="30" t="s">
        <v>27</v>
      </c>
      <c r="F62" s="21" t="s">
        <v>28</v>
      </c>
      <c r="G62" s="84" t="s">
        <v>206</v>
      </c>
      <c r="H62" s="22" t="s">
        <v>165</v>
      </c>
      <c r="I62" s="8" t="s">
        <v>206</v>
      </c>
      <c r="J62" s="22">
        <v>286176</v>
      </c>
      <c r="K62" s="33" t="s">
        <v>206</v>
      </c>
      <c r="L62" s="8" t="s">
        <v>206</v>
      </c>
      <c r="M62" s="8" t="s">
        <v>206</v>
      </c>
    </row>
    <row r="63" spans="1:17" s="15" customFormat="1" ht="35.25" customHeight="1" x14ac:dyDescent="0.25">
      <c r="A63" s="28" t="s">
        <v>166</v>
      </c>
      <c r="B63" s="20">
        <v>33276429000165</v>
      </c>
      <c r="C63" s="20" t="s">
        <v>25</v>
      </c>
      <c r="D63" s="29" t="s">
        <v>167</v>
      </c>
      <c r="E63" s="30" t="s">
        <v>95</v>
      </c>
      <c r="F63" s="21" t="s">
        <v>28</v>
      </c>
      <c r="G63" s="30" t="s">
        <v>95</v>
      </c>
      <c r="H63" s="8" t="s">
        <v>95</v>
      </c>
      <c r="I63" s="30" t="s">
        <v>95</v>
      </c>
      <c r="J63" s="8" t="s">
        <v>95</v>
      </c>
      <c r="K63" s="30" t="s">
        <v>95</v>
      </c>
      <c r="L63" s="30" t="s">
        <v>95</v>
      </c>
      <c r="M63" s="30" t="s">
        <v>95</v>
      </c>
    </row>
    <row r="64" spans="1:17" s="15" customFormat="1" ht="33" customHeight="1" x14ac:dyDescent="0.25">
      <c r="A64" s="28" t="s">
        <v>818</v>
      </c>
      <c r="B64" s="20">
        <v>33276429000599</v>
      </c>
      <c r="C64" s="20" t="s">
        <v>25</v>
      </c>
      <c r="D64" s="29" t="s">
        <v>167</v>
      </c>
      <c r="E64" s="30" t="s">
        <v>95</v>
      </c>
      <c r="F64" s="21" t="s">
        <v>28</v>
      </c>
      <c r="G64" s="144" t="s">
        <v>95</v>
      </c>
      <c r="H64" s="51" t="s">
        <v>95</v>
      </c>
      <c r="I64" s="144" t="s">
        <v>95</v>
      </c>
      <c r="J64" s="32" t="s">
        <v>95</v>
      </c>
      <c r="K64" s="30" t="s">
        <v>95</v>
      </c>
      <c r="L64" s="144" t="s">
        <v>95</v>
      </c>
      <c r="M64" s="30" t="s">
        <v>95</v>
      </c>
    </row>
    <row r="65" spans="1:13" s="15" customFormat="1" ht="33.75" customHeight="1" x14ac:dyDescent="0.25">
      <c r="A65" s="28" t="s">
        <v>169</v>
      </c>
      <c r="B65" s="20">
        <v>26627265000108</v>
      </c>
      <c r="C65" s="20" t="s">
        <v>25</v>
      </c>
      <c r="D65" s="29" t="s">
        <v>71</v>
      </c>
      <c r="E65" s="30" t="s">
        <v>267</v>
      </c>
      <c r="F65" s="21" t="s">
        <v>28</v>
      </c>
      <c r="G65" s="84" t="s">
        <v>267</v>
      </c>
      <c r="H65" s="23">
        <v>102978301</v>
      </c>
      <c r="I65" s="8" t="s">
        <v>267</v>
      </c>
      <c r="J65" s="22" t="s">
        <v>170</v>
      </c>
      <c r="K65" s="84" t="s">
        <v>267</v>
      </c>
      <c r="L65" s="84" t="s">
        <v>267</v>
      </c>
      <c r="M65" s="8" t="s">
        <v>267</v>
      </c>
    </row>
    <row r="66" spans="1:13" s="15" customFormat="1" ht="29.25" customHeight="1" x14ac:dyDescent="0.25">
      <c r="A66" s="28" t="s">
        <v>171</v>
      </c>
      <c r="B66" s="20">
        <v>13015277000130</v>
      </c>
      <c r="C66" s="20" t="s">
        <v>32</v>
      </c>
      <c r="D66" s="20"/>
      <c r="E66" s="30" t="s">
        <v>27</v>
      </c>
      <c r="F66" s="21" t="s">
        <v>28</v>
      </c>
      <c r="G66" s="31" t="s">
        <v>206</v>
      </c>
      <c r="H66" s="32" t="s">
        <v>34</v>
      </c>
      <c r="I66" s="8" t="s">
        <v>206</v>
      </c>
      <c r="J66" s="22">
        <v>2963876</v>
      </c>
      <c r="K66" s="33" t="s">
        <v>206</v>
      </c>
      <c r="L66" s="8" t="s">
        <v>206</v>
      </c>
      <c r="M66" s="8" t="s">
        <v>206</v>
      </c>
    </row>
    <row r="67" spans="1:13" s="15" customFormat="1" ht="28.5" customHeight="1" x14ac:dyDescent="0.25">
      <c r="A67" s="28" t="s">
        <v>172</v>
      </c>
      <c r="B67" s="20">
        <v>1664358000181</v>
      </c>
      <c r="C67" s="20" t="s">
        <v>32</v>
      </c>
      <c r="D67" s="20"/>
      <c r="E67" s="30" t="s">
        <v>27</v>
      </c>
      <c r="F67" s="21" t="s">
        <v>28</v>
      </c>
      <c r="G67" s="9" t="s">
        <v>33</v>
      </c>
      <c r="H67" s="32" t="s">
        <v>34</v>
      </c>
      <c r="I67" s="8" t="s">
        <v>206</v>
      </c>
      <c r="J67" s="22" t="s">
        <v>173</v>
      </c>
      <c r="K67" s="9" t="s">
        <v>33</v>
      </c>
      <c r="L67" s="9" t="s">
        <v>33</v>
      </c>
      <c r="M67" s="8" t="s">
        <v>206</v>
      </c>
    </row>
    <row r="68" spans="1:13" s="15" customFormat="1" ht="27.75" customHeight="1" x14ac:dyDescent="0.25">
      <c r="A68" s="28" t="s">
        <v>174</v>
      </c>
      <c r="B68" s="20">
        <v>44671240000193</v>
      </c>
      <c r="C68" s="20" t="s">
        <v>32</v>
      </c>
      <c r="D68" s="29" t="s">
        <v>99</v>
      </c>
      <c r="E68" s="30" t="s">
        <v>27</v>
      </c>
      <c r="F68" s="21" t="s">
        <v>28</v>
      </c>
      <c r="G68" s="84" t="s">
        <v>206</v>
      </c>
      <c r="H68" s="32" t="s">
        <v>34</v>
      </c>
      <c r="I68" s="8" t="s">
        <v>206</v>
      </c>
      <c r="J68" s="22" t="s">
        <v>175</v>
      </c>
      <c r="K68" s="33" t="s">
        <v>206</v>
      </c>
      <c r="L68" s="33" t="s">
        <v>206</v>
      </c>
      <c r="M68" s="8" t="s">
        <v>206</v>
      </c>
    </row>
    <row r="69" spans="1:13" s="15" customFormat="1" ht="28.5" customHeight="1" x14ac:dyDescent="0.25">
      <c r="A69" s="28" t="s">
        <v>176</v>
      </c>
      <c r="B69" s="20">
        <v>4042647000137</v>
      </c>
      <c r="C69" s="20" t="s">
        <v>32</v>
      </c>
      <c r="D69" s="29" t="s">
        <v>167</v>
      </c>
      <c r="E69" s="30" t="s">
        <v>27</v>
      </c>
      <c r="F69" s="21" t="s">
        <v>28</v>
      </c>
      <c r="G69" s="9" t="s">
        <v>33</v>
      </c>
      <c r="H69" s="23">
        <v>103307443</v>
      </c>
      <c r="I69" s="8" t="s">
        <v>206</v>
      </c>
      <c r="J69" s="22">
        <v>1654926</v>
      </c>
      <c r="K69" s="84" t="s">
        <v>206</v>
      </c>
      <c r="L69" s="8" t="s">
        <v>206</v>
      </c>
      <c r="M69" s="8" t="s">
        <v>206</v>
      </c>
    </row>
    <row r="70" spans="1:13" s="15" customFormat="1" ht="27.75" customHeight="1" x14ac:dyDescent="0.25">
      <c r="A70" s="28" t="s">
        <v>819</v>
      </c>
      <c r="B70" s="20">
        <v>17845752000156</v>
      </c>
      <c r="C70" s="20" t="s">
        <v>32</v>
      </c>
      <c r="D70" s="29" t="s">
        <v>110</v>
      </c>
      <c r="E70" s="30" t="s">
        <v>27</v>
      </c>
      <c r="F70" s="21" t="s">
        <v>28</v>
      </c>
      <c r="G70" s="9" t="s">
        <v>33</v>
      </c>
      <c r="H70" s="32" t="s">
        <v>34</v>
      </c>
      <c r="I70" s="8" t="s">
        <v>206</v>
      </c>
      <c r="J70" s="22" t="s">
        <v>178</v>
      </c>
      <c r="K70" s="9" t="s">
        <v>33</v>
      </c>
      <c r="L70" s="9" t="s">
        <v>33</v>
      </c>
      <c r="M70" s="8" t="s">
        <v>206</v>
      </c>
    </row>
    <row r="71" spans="1:13" s="15" customFormat="1" ht="27.75" customHeight="1" x14ac:dyDescent="0.25">
      <c r="A71" s="28" t="s">
        <v>820</v>
      </c>
      <c r="B71" s="52">
        <v>6054509000101</v>
      </c>
      <c r="C71" s="52" t="s">
        <v>25</v>
      </c>
      <c r="D71" s="52"/>
      <c r="E71" s="30" t="s">
        <v>27</v>
      </c>
      <c r="F71" s="21" t="s">
        <v>28</v>
      </c>
      <c r="G71" s="9" t="s">
        <v>33</v>
      </c>
      <c r="H71" s="23">
        <v>104470313</v>
      </c>
      <c r="I71" s="8" t="s">
        <v>206</v>
      </c>
      <c r="J71" s="22" t="s">
        <v>180</v>
      </c>
      <c r="K71" s="9" t="s">
        <v>33</v>
      </c>
      <c r="L71" s="9" t="s">
        <v>33</v>
      </c>
      <c r="M71" s="8" t="s">
        <v>33</v>
      </c>
    </row>
    <row r="72" spans="1:13" s="15" customFormat="1" ht="28.5" customHeight="1" x14ac:dyDescent="0.25">
      <c r="A72" s="28" t="s">
        <v>821</v>
      </c>
      <c r="B72" s="20">
        <v>30749461000122</v>
      </c>
      <c r="C72" s="20" t="s">
        <v>32</v>
      </c>
      <c r="D72" s="29" t="s">
        <v>182</v>
      </c>
      <c r="E72" s="30" t="s">
        <v>27</v>
      </c>
      <c r="F72" s="21" t="s">
        <v>28</v>
      </c>
      <c r="G72" s="84" t="s">
        <v>206</v>
      </c>
      <c r="H72" s="32" t="s">
        <v>34</v>
      </c>
      <c r="I72" s="8" t="s">
        <v>206</v>
      </c>
      <c r="J72" s="84" t="s">
        <v>183</v>
      </c>
      <c r="K72" s="84" t="s">
        <v>206</v>
      </c>
      <c r="L72" s="33" t="s">
        <v>206</v>
      </c>
      <c r="M72" s="8" t="s">
        <v>206</v>
      </c>
    </row>
    <row r="73" spans="1:13" s="15" customFormat="1" ht="27.75" customHeight="1" x14ac:dyDescent="0.25">
      <c r="A73" s="28" t="s">
        <v>184</v>
      </c>
      <c r="B73" s="20">
        <v>3861096000170</v>
      </c>
      <c r="C73" s="20" t="s">
        <v>32</v>
      </c>
      <c r="D73" s="29"/>
      <c r="E73" s="30" t="s">
        <v>27</v>
      </c>
      <c r="F73" s="21" t="s">
        <v>28</v>
      </c>
      <c r="G73" s="84" t="s">
        <v>206</v>
      </c>
      <c r="H73" s="32" t="s">
        <v>34</v>
      </c>
      <c r="I73" s="8" t="s">
        <v>206</v>
      </c>
      <c r="J73" s="22" t="s">
        <v>185</v>
      </c>
      <c r="K73" s="84" t="s">
        <v>206</v>
      </c>
      <c r="L73" s="8" t="s">
        <v>206</v>
      </c>
      <c r="M73" s="8" t="s">
        <v>206</v>
      </c>
    </row>
    <row r="74" spans="1:13" s="15" customFormat="1" ht="27.75" customHeight="1" x14ac:dyDescent="0.25">
      <c r="A74" s="28" t="s">
        <v>822</v>
      </c>
      <c r="B74" s="20">
        <v>17813257000165</v>
      </c>
      <c r="C74" s="20" t="s">
        <v>32</v>
      </c>
      <c r="D74" s="29" t="s">
        <v>110</v>
      </c>
      <c r="E74" s="30" t="s">
        <v>27</v>
      </c>
      <c r="F74" s="21" t="s">
        <v>28</v>
      </c>
      <c r="G74" s="9" t="s">
        <v>33</v>
      </c>
      <c r="H74" s="32" t="s">
        <v>34</v>
      </c>
      <c r="I74" s="8" t="s">
        <v>206</v>
      </c>
      <c r="J74" s="22" t="s">
        <v>187</v>
      </c>
      <c r="K74" s="9" t="s">
        <v>33</v>
      </c>
      <c r="L74" s="9" t="s">
        <v>33</v>
      </c>
      <c r="M74" s="8" t="s">
        <v>206</v>
      </c>
    </row>
    <row r="75" spans="1:13" s="15" customFormat="1" ht="28.5" customHeight="1" x14ac:dyDescent="0.25">
      <c r="A75" s="28" t="s">
        <v>188</v>
      </c>
      <c r="B75" s="20">
        <v>826297000149</v>
      </c>
      <c r="C75" s="20" t="s">
        <v>32</v>
      </c>
      <c r="D75" s="20"/>
      <c r="E75" s="30" t="s">
        <v>27</v>
      </c>
      <c r="F75" s="21" t="s">
        <v>28</v>
      </c>
      <c r="G75" s="84" t="s">
        <v>206</v>
      </c>
      <c r="H75" s="32" t="s">
        <v>34</v>
      </c>
      <c r="I75" s="8" t="s">
        <v>206</v>
      </c>
      <c r="J75" s="22" t="s">
        <v>189</v>
      </c>
      <c r="K75" s="33" t="s">
        <v>206</v>
      </c>
      <c r="L75" s="33" t="s">
        <v>206</v>
      </c>
      <c r="M75" s="8" t="s">
        <v>206</v>
      </c>
    </row>
    <row r="76" spans="1:13" s="15" customFormat="1" ht="27.75" customHeight="1" x14ac:dyDescent="0.25">
      <c r="A76" s="28" t="s">
        <v>190</v>
      </c>
      <c r="B76" s="20">
        <v>34365030000113</v>
      </c>
      <c r="C76" s="20" t="s">
        <v>32</v>
      </c>
      <c r="D76" s="20"/>
      <c r="E76" s="30" t="s">
        <v>27</v>
      </c>
      <c r="F76" s="21" t="s">
        <v>28</v>
      </c>
      <c r="G76" s="9" t="s">
        <v>33</v>
      </c>
      <c r="H76" s="32" t="s">
        <v>34</v>
      </c>
      <c r="I76" s="8" t="s">
        <v>206</v>
      </c>
      <c r="J76" s="22" t="s">
        <v>191</v>
      </c>
      <c r="K76" s="9" t="s">
        <v>33</v>
      </c>
      <c r="L76" s="33" t="s">
        <v>206</v>
      </c>
      <c r="M76" s="8" t="s">
        <v>206</v>
      </c>
    </row>
    <row r="77" spans="1:13" s="15" customFormat="1" ht="27.75" customHeight="1" x14ac:dyDescent="0.25">
      <c r="A77" s="28" t="s">
        <v>192</v>
      </c>
      <c r="B77" s="20">
        <v>26887323000132</v>
      </c>
      <c r="C77" s="20" t="s">
        <v>32</v>
      </c>
      <c r="D77" s="29" t="s">
        <v>193</v>
      </c>
      <c r="E77" s="30" t="s">
        <v>27</v>
      </c>
      <c r="F77" s="21" t="s">
        <v>28</v>
      </c>
      <c r="G77" s="9" t="s">
        <v>33</v>
      </c>
      <c r="H77" s="32" t="s">
        <v>34</v>
      </c>
      <c r="I77" s="8" t="s">
        <v>206</v>
      </c>
      <c r="J77" s="22" t="s">
        <v>194</v>
      </c>
      <c r="K77" s="9" t="s">
        <v>33</v>
      </c>
      <c r="L77" s="8" t="s">
        <v>206</v>
      </c>
      <c r="M77" s="8" t="s">
        <v>206</v>
      </c>
    </row>
    <row r="78" spans="1:13" s="15" customFormat="1" ht="27.75" customHeight="1" x14ac:dyDescent="0.25">
      <c r="A78" s="28" t="s">
        <v>935</v>
      </c>
      <c r="B78" s="20">
        <v>52568759000179</v>
      </c>
      <c r="C78" s="20"/>
      <c r="D78" s="29"/>
      <c r="E78" s="30" t="s">
        <v>27</v>
      </c>
      <c r="F78" s="21" t="s">
        <v>936</v>
      </c>
      <c r="G78" s="9"/>
      <c r="H78" s="32" t="s">
        <v>34</v>
      </c>
      <c r="I78" s="8"/>
      <c r="J78" s="22"/>
      <c r="K78" s="9"/>
      <c r="L78" s="8"/>
      <c r="M78" s="8"/>
    </row>
    <row r="79" spans="1:13" s="15" customFormat="1" ht="27.75" customHeight="1" x14ac:dyDescent="0.25">
      <c r="A79" s="28" t="s">
        <v>823</v>
      </c>
      <c r="B79" s="20">
        <v>15085403000158</v>
      </c>
      <c r="C79" s="20" t="s">
        <v>25</v>
      </c>
      <c r="D79" s="29" t="s">
        <v>196</v>
      </c>
      <c r="E79" s="30" t="s">
        <v>27</v>
      </c>
      <c r="F79" s="21" t="s">
        <v>28</v>
      </c>
      <c r="G79" s="84" t="s">
        <v>206</v>
      </c>
      <c r="H79" s="23">
        <v>105268836</v>
      </c>
      <c r="I79" s="8" t="s">
        <v>206</v>
      </c>
      <c r="J79" s="22" t="s">
        <v>197</v>
      </c>
      <c r="K79" s="33" t="s">
        <v>206</v>
      </c>
      <c r="L79" s="8" t="s">
        <v>206</v>
      </c>
      <c r="M79" s="8" t="s">
        <v>206</v>
      </c>
    </row>
    <row r="80" spans="1:13" s="15" customFormat="1" ht="30" customHeight="1" x14ac:dyDescent="0.25">
      <c r="A80" s="28" t="s">
        <v>198</v>
      </c>
      <c r="B80" s="20">
        <v>24495126000142</v>
      </c>
      <c r="C80" s="20" t="s">
        <v>25</v>
      </c>
      <c r="D80" s="29" t="s">
        <v>71</v>
      </c>
      <c r="E80" s="30" t="s">
        <v>267</v>
      </c>
      <c r="F80" s="21" t="s">
        <v>28</v>
      </c>
      <c r="G80" s="30" t="s">
        <v>267</v>
      </c>
      <c r="H80" s="32" t="s">
        <v>267</v>
      </c>
      <c r="I80" s="8" t="s">
        <v>267</v>
      </c>
      <c r="J80" s="23" t="s">
        <v>267</v>
      </c>
      <c r="K80" s="33" t="s">
        <v>267</v>
      </c>
      <c r="L80" s="8" t="s">
        <v>267</v>
      </c>
      <c r="M80" s="8" t="s">
        <v>267</v>
      </c>
    </row>
    <row r="81" spans="1:13" s="15" customFormat="1" ht="31.5" customHeight="1" x14ac:dyDescent="0.25">
      <c r="A81" s="28" t="s">
        <v>824</v>
      </c>
      <c r="B81" s="20">
        <v>12354925000110</v>
      </c>
      <c r="C81" s="20" t="s">
        <v>25</v>
      </c>
      <c r="D81" s="29" t="s">
        <v>71</v>
      </c>
      <c r="E81" s="30" t="s">
        <v>27</v>
      </c>
      <c r="F81" s="21" t="s">
        <v>28</v>
      </c>
      <c r="G81" s="9" t="s">
        <v>33</v>
      </c>
      <c r="H81" s="23">
        <v>105497517</v>
      </c>
      <c r="I81" s="8" t="s">
        <v>206</v>
      </c>
      <c r="J81" s="22">
        <v>3133257</v>
      </c>
      <c r="K81" s="9" t="s">
        <v>33</v>
      </c>
      <c r="L81" s="8" t="s">
        <v>206</v>
      </c>
      <c r="M81" s="8" t="s">
        <v>206</v>
      </c>
    </row>
    <row r="82" spans="1:13" s="15" customFormat="1" ht="34.5" customHeight="1" x14ac:dyDescent="0.25">
      <c r="A82" s="28" t="s">
        <v>200</v>
      </c>
      <c r="B82" s="20">
        <v>48329529000180</v>
      </c>
      <c r="C82" s="20" t="s">
        <v>32</v>
      </c>
      <c r="D82" s="29" t="s">
        <v>201</v>
      </c>
      <c r="E82" s="30" t="s">
        <v>27</v>
      </c>
      <c r="F82" s="21" t="s">
        <v>28</v>
      </c>
      <c r="G82" s="20" t="s">
        <v>206</v>
      </c>
      <c r="H82" s="23" t="s">
        <v>34</v>
      </c>
      <c r="I82" s="8" t="s">
        <v>206</v>
      </c>
      <c r="J82" s="22" t="s">
        <v>202</v>
      </c>
      <c r="K82" s="33" t="s">
        <v>206</v>
      </c>
      <c r="L82" s="8" t="s">
        <v>206</v>
      </c>
      <c r="M82" s="8" t="s">
        <v>206</v>
      </c>
    </row>
    <row r="83" spans="1:13" s="15" customFormat="1" ht="30.75" customHeight="1" x14ac:dyDescent="0.25">
      <c r="A83" s="28" t="s">
        <v>937</v>
      </c>
      <c r="B83" s="20">
        <v>35614706000128</v>
      </c>
      <c r="C83" s="20"/>
      <c r="D83" s="29"/>
      <c r="E83" s="30" t="s">
        <v>27</v>
      </c>
      <c r="F83" s="36" t="s">
        <v>133</v>
      </c>
      <c r="G83" s="20"/>
      <c r="H83" s="23"/>
      <c r="I83" s="8" t="s">
        <v>206</v>
      </c>
      <c r="J83" s="22" t="s">
        <v>938</v>
      </c>
      <c r="K83" s="33" t="s">
        <v>206</v>
      </c>
      <c r="L83" s="8" t="s">
        <v>206</v>
      </c>
      <c r="M83" s="8" t="s">
        <v>206</v>
      </c>
    </row>
    <row r="84" spans="1:13" s="15" customFormat="1" ht="29.25" customHeight="1" x14ac:dyDescent="0.25">
      <c r="A84" s="28" t="s">
        <v>203</v>
      </c>
      <c r="B84" s="20">
        <v>21660209000151</v>
      </c>
      <c r="C84" s="20" t="s">
        <v>32</v>
      </c>
      <c r="D84" s="29"/>
      <c r="E84" s="30" t="s">
        <v>27</v>
      </c>
      <c r="F84" s="36" t="s">
        <v>120</v>
      </c>
      <c r="G84" s="146" t="s">
        <v>206</v>
      </c>
      <c r="H84" s="23" t="s">
        <v>204</v>
      </c>
      <c r="I84" s="8" t="s">
        <v>206</v>
      </c>
      <c r="J84" s="22" t="s">
        <v>205</v>
      </c>
      <c r="K84" s="9" t="s">
        <v>33</v>
      </c>
      <c r="L84" s="8"/>
      <c r="M84" s="8"/>
    </row>
    <row r="85" spans="1:13" s="15" customFormat="1" ht="29.25" customHeight="1" x14ac:dyDescent="0.25">
      <c r="A85" s="28" t="s">
        <v>207</v>
      </c>
      <c r="B85" s="20">
        <v>1331896000235</v>
      </c>
      <c r="C85" s="20" t="s">
        <v>25</v>
      </c>
      <c r="D85" s="29" t="s">
        <v>94</v>
      </c>
      <c r="E85" s="30" t="s">
        <v>95</v>
      </c>
      <c r="F85" s="36" t="s">
        <v>208</v>
      </c>
      <c r="G85" s="30" t="s">
        <v>95</v>
      </c>
      <c r="H85" s="32" t="s">
        <v>34</v>
      </c>
      <c r="I85" s="8" t="s">
        <v>95</v>
      </c>
      <c r="J85" s="23" t="s">
        <v>95</v>
      </c>
      <c r="K85" s="30" t="s">
        <v>95</v>
      </c>
      <c r="L85" s="30" t="s">
        <v>95</v>
      </c>
      <c r="M85" s="30" t="s">
        <v>95</v>
      </c>
    </row>
    <row r="86" spans="1:13" s="15" customFormat="1" ht="29.25" customHeight="1" x14ac:dyDescent="0.25">
      <c r="A86" s="28" t="s">
        <v>210</v>
      </c>
      <c r="B86" s="20">
        <v>1331896000154</v>
      </c>
      <c r="C86" s="20" t="s">
        <v>25</v>
      </c>
      <c r="D86" s="29" t="s">
        <v>94</v>
      </c>
      <c r="E86" s="30" t="s">
        <v>27</v>
      </c>
      <c r="F86" s="21" t="s">
        <v>28</v>
      </c>
      <c r="G86" s="30" t="s">
        <v>95</v>
      </c>
      <c r="H86" s="32" t="s">
        <v>34</v>
      </c>
      <c r="I86" s="8" t="s">
        <v>206</v>
      </c>
      <c r="J86" s="23">
        <v>1149911</v>
      </c>
      <c r="K86" s="9" t="s">
        <v>33</v>
      </c>
      <c r="L86" s="33" t="s">
        <v>206</v>
      </c>
      <c r="M86" s="8" t="s">
        <v>206</v>
      </c>
    </row>
    <row r="87" spans="1:13" s="15" customFormat="1" ht="29.25" customHeight="1" x14ac:dyDescent="0.25">
      <c r="A87" s="28" t="s">
        <v>211</v>
      </c>
      <c r="B87" s="20">
        <v>4946215000150</v>
      </c>
      <c r="C87" s="20" t="s">
        <v>25</v>
      </c>
      <c r="D87" s="29" t="s">
        <v>94</v>
      </c>
      <c r="E87" s="30" t="s">
        <v>27</v>
      </c>
      <c r="F87" s="21" t="s">
        <v>133</v>
      </c>
      <c r="G87" s="30" t="s">
        <v>95</v>
      </c>
      <c r="H87" s="32" t="s">
        <v>34</v>
      </c>
      <c r="I87" s="8" t="s">
        <v>206</v>
      </c>
      <c r="J87" s="22">
        <v>137963</v>
      </c>
      <c r="K87" s="9" t="s">
        <v>33</v>
      </c>
      <c r="L87" s="84" t="s">
        <v>206</v>
      </c>
      <c r="M87" s="8" t="s">
        <v>206</v>
      </c>
    </row>
    <row r="88" spans="1:13" s="15" customFormat="1" ht="30" customHeight="1" x14ac:dyDescent="0.25">
      <c r="A88" s="28" t="s">
        <v>212</v>
      </c>
      <c r="B88" s="20">
        <v>43377377000177</v>
      </c>
      <c r="C88" s="20" t="s">
        <v>32</v>
      </c>
      <c r="D88" s="29"/>
      <c r="E88" s="30" t="s">
        <v>27</v>
      </c>
      <c r="F88" s="21" t="s">
        <v>28</v>
      </c>
      <c r="G88" s="30" t="s">
        <v>95</v>
      </c>
      <c r="H88" s="32" t="s">
        <v>34</v>
      </c>
      <c r="I88" s="8" t="s">
        <v>206</v>
      </c>
      <c r="J88" s="22" t="s">
        <v>213</v>
      </c>
      <c r="K88" s="84" t="s">
        <v>206</v>
      </c>
      <c r="L88" s="8"/>
      <c r="M88" s="8"/>
    </row>
    <row r="89" spans="1:13" s="15" customFormat="1" ht="30" customHeight="1" x14ac:dyDescent="0.25">
      <c r="A89" s="28" t="s">
        <v>214</v>
      </c>
      <c r="B89" s="20">
        <v>1331897000107</v>
      </c>
      <c r="C89" s="20" t="s">
        <v>25</v>
      </c>
      <c r="D89" s="29" t="s">
        <v>94</v>
      </c>
      <c r="E89" s="30" t="s">
        <v>95</v>
      </c>
      <c r="F89" s="21" t="s">
        <v>28</v>
      </c>
      <c r="G89" s="30" t="s">
        <v>95</v>
      </c>
      <c r="H89" s="32" t="s">
        <v>95</v>
      </c>
      <c r="I89" s="8" t="s">
        <v>95</v>
      </c>
      <c r="J89" s="23" t="s">
        <v>95</v>
      </c>
      <c r="K89" s="30" t="s">
        <v>95</v>
      </c>
      <c r="L89" s="30" t="s">
        <v>95</v>
      </c>
      <c r="M89" s="30" t="s">
        <v>95</v>
      </c>
    </row>
    <row r="90" spans="1:13" s="15" customFormat="1" ht="30.75" customHeight="1" x14ac:dyDescent="0.25">
      <c r="A90" s="28" t="s">
        <v>215</v>
      </c>
      <c r="B90" s="20">
        <v>5660897000101</v>
      </c>
      <c r="C90" s="20" t="s">
        <v>25</v>
      </c>
      <c r="D90" s="29" t="s">
        <v>94</v>
      </c>
      <c r="E90" s="30" t="s">
        <v>95</v>
      </c>
      <c r="F90" s="36" t="s">
        <v>208</v>
      </c>
      <c r="G90" s="30" t="s">
        <v>95</v>
      </c>
      <c r="H90" s="32" t="s">
        <v>95</v>
      </c>
      <c r="I90" s="8" t="s">
        <v>95</v>
      </c>
      <c r="J90" s="23" t="s">
        <v>95</v>
      </c>
      <c r="K90" s="30" t="s">
        <v>95</v>
      </c>
      <c r="L90" s="30" t="s">
        <v>95</v>
      </c>
      <c r="M90" s="30" t="s">
        <v>95</v>
      </c>
    </row>
    <row r="91" spans="1:13" s="15" customFormat="1" ht="30.75" customHeight="1" x14ac:dyDescent="0.25">
      <c r="A91" s="28" t="s">
        <v>825</v>
      </c>
      <c r="B91" s="20">
        <v>8938773000125</v>
      </c>
      <c r="C91" s="20" t="s">
        <v>32</v>
      </c>
      <c r="D91" s="29" t="s">
        <v>94</v>
      </c>
      <c r="E91" s="30" t="s">
        <v>27</v>
      </c>
      <c r="F91" s="21" t="s">
        <v>28</v>
      </c>
      <c r="G91" s="30" t="s">
        <v>95</v>
      </c>
      <c r="H91" s="32" t="s">
        <v>34</v>
      </c>
      <c r="I91" s="8" t="s">
        <v>206</v>
      </c>
      <c r="J91" s="23">
        <v>4668022</v>
      </c>
      <c r="K91" s="9" t="s">
        <v>33</v>
      </c>
      <c r="L91" s="33" t="s">
        <v>206</v>
      </c>
      <c r="M91" s="8" t="s">
        <v>206</v>
      </c>
    </row>
    <row r="92" spans="1:13" s="15" customFormat="1" ht="30.75" customHeight="1" x14ac:dyDescent="0.25">
      <c r="A92" s="28" t="s">
        <v>217</v>
      </c>
      <c r="B92" s="20">
        <v>37666450000128</v>
      </c>
      <c r="C92" s="20" t="s">
        <v>25</v>
      </c>
      <c r="D92" s="29" t="s">
        <v>94</v>
      </c>
      <c r="E92" s="30" t="s">
        <v>27</v>
      </c>
      <c r="F92" s="21" t="s">
        <v>28</v>
      </c>
      <c r="G92" s="30" t="s">
        <v>95</v>
      </c>
      <c r="H92" s="32" t="s">
        <v>34</v>
      </c>
      <c r="I92" s="8" t="s">
        <v>206</v>
      </c>
      <c r="J92" s="23">
        <v>909319</v>
      </c>
      <c r="K92" s="84" t="s">
        <v>206</v>
      </c>
      <c r="L92" s="33" t="s">
        <v>206</v>
      </c>
      <c r="M92" s="8" t="s">
        <v>206</v>
      </c>
    </row>
    <row r="93" spans="1:13" s="15" customFormat="1" ht="30.75" customHeight="1" x14ac:dyDescent="0.25">
      <c r="A93" s="28" t="s">
        <v>218</v>
      </c>
      <c r="B93" s="20">
        <v>34861840000160</v>
      </c>
      <c r="C93" s="20" t="s">
        <v>32</v>
      </c>
      <c r="D93" s="29" t="s">
        <v>219</v>
      </c>
      <c r="E93" s="30" t="s">
        <v>27</v>
      </c>
      <c r="F93" s="21" t="s">
        <v>28</v>
      </c>
      <c r="G93" s="20" t="s">
        <v>206</v>
      </c>
      <c r="H93" s="23" t="s">
        <v>34</v>
      </c>
      <c r="I93" s="8" t="s">
        <v>206</v>
      </c>
      <c r="J93" s="22" t="s">
        <v>220</v>
      </c>
      <c r="K93" s="33" t="s">
        <v>206</v>
      </c>
      <c r="L93" s="33" t="s">
        <v>206</v>
      </c>
      <c r="M93" s="8" t="s">
        <v>206</v>
      </c>
    </row>
    <row r="94" spans="1:13" s="15" customFormat="1" ht="31.5" customHeight="1" x14ac:dyDescent="0.25">
      <c r="A94" s="28" t="s">
        <v>221</v>
      </c>
      <c r="B94" s="20">
        <v>5755363000150</v>
      </c>
      <c r="C94" s="20" t="s">
        <v>25</v>
      </c>
      <c r="D94" s="29" t="s">
        <v>71</v>
      </c>
      <c r="E94" s="30" t="s">
        <v>72</v>
      </c>
      <c r="F94" s="21" t="s">
        <v>28</v>
      </c>
      <c r="G94" s="9" t="s">
        <v>33</v>
      </c>
      <c r="H94" s="23">
        <v>103931830</v>
      </c>
      <c r="I94" s="8" t="s">
        <v>206</v>
      </c>
      <c r="J94" s="23" t="s">
        <v>222</v>
      </c>
      <c r="K94" s="9" t="s">
        <v>33</v>
      </c>
      <c r="L94" s="9" t="s">
        <v>33</v>
      </c>
      <c r="M94" s="8" t="s">
        <v>206</v>
      </c>
    </row>
    <row r="95" spans="1:13" s="15" customFormat="1" ht="31.5" customHeight="1" x14ac:dyDescent="0.25">
      <c r="A95" s="28" t="s">
        <v>223</v>
      </c>
      <c r="B95" s="40">
        <v>12429368000159</v>
      </c>
      <c r="C95" s="40" t="s">
        <v>32</v>
      </c>
      <c r="D95" s="29" t="s">
        <v>224</v>
      </c>
      <c r="E95" s="30" t="s">
        <v>27</v>
      </c>
      <c r="F95" s="36" t="s">
        <v>133</v>
      </c>
      <c r="G95" s="9" t="s">
        <v>33</v>
      </c>
      <c r="H95" s="444" t="s">
        <v>34</v>
      </c>
      <c r="I95" s="8" t="s">
        <v>206</v>
      </c>
      <c r="J95" s="22" t="s">
        <v>225</v>
      </c>
      <c r="K95" s="9" t="s">
        <v>33</v>
      </c>
      <c r="L95" s="9" t="s">
        <v>33</v>
      </c>
      <c r="M95" s="8" t="s">
        <v>206</v>
      </c>
    </row>
    <row r="96" spans="1:13" s="15" customFormat="1" ht="32.25" customHeight="1" x14ac:dyDescent="0.25">
      <c r="A96" s="28" t="s">
        <v>226</v>
      </c>
      <c r="B96" s="20">
        <v>82064000189</v>
      </c>
      <c r="C96" s="40" t="s">
        <v>32</v>
      </c>
      <c r="D96" s="20"/>
      <c r="E96" s="30" t="s">
        <v>27</v>
      </c>
      <c r="F96" s="21" t="s">
        <v>28</v>
      </c>
      <c r="G96" s="9" t="s">
        <v>33</v>
      </c>
      <c r="H96" s="32" t="s">
        <v>34</v>
      </c>
      <c r="I96" s="8" t="s">
        <v>206</v>
      </c>
      <c r="J96" s="22" t="s">
        <v>227</v>
      </c>
      <c r="K96" s="9" t="s">
        <v>33</v>
      </c>
      <c r="L96" s="33" t="s">
        <v>206</v>
      </c>
      <c r="M96" s="8" t="s">
        <v>206</v>
      </c>
    </row>
    <row r="97" spans="1:17" s="15" customFormat="1" ht="32.25" customHeight="1" x14ac:dyDescent="0.25">
      <c r="A97" s="28" t="s">
        <v>826</v>
      </c>
      <c r="B97" s="20">
        <v>32509471000116</v>
      </c>
      <c r="C97" s="20" t="s">
        <v>32</v>
      </c>
      <c r="D97" s="29" t="s">
        <v>71</v>
      </c>
      <c r="E97" s="30" t="s">
        <v>27</v>
      </c>
      <c r="F97" s="21" t="s">
        <v>28</v>
      </c>
      <c r="G97" s="20" t="s">
        <v>206</v>
      </c>
      <c r="H97" s="32" t="s">
        <v>34</v>
      </c>
      <c r="I97" s="8" t="s">
        <v>206</v>
      </c>
      <c r="J97" s="23">
        <v>4767322</v>
      </c>
      <c r="K97" s="33" t="s">
        <v>206</v>
      </c>
      <c r="L97" s="9" t="s">
        <v>33</v>
      </c>
      <c r="M97" s="8" t="s">
        <v>206</v>
      </c>
    </row>
    <row r="98" spans="1:17" s="15" customFormat="1" ht="31.5" customHeight="1" x14ac:dyDescent="0.25">
      <c r="A98" s="28" t="s">
        <v>229</v>
      </c>
      <c r="B98" s="20">
        <v>8740439000162</v>
      </c>
      <c r="C98" s="20" t="s">
        <v>32</v>
      </c>
      <c r="D98" s="29" t="s">
        <v>71</v>
      </c>
      <c r="E98" s="30" t="s">
        <v>72</v>
      </c>
      <c r="F98" s="21" t="s">
        <v>28</v>
      </c>
      <c r="G98" s="9" t="s">
        <v>33</v>
      </c>
      <c r="H98" s="32" t="s">
        <v>34</v>
      </c>
      <c r="I98" s="8" t="s">
        <v>206</v>
      </c>
      <c r="J98" s="23" t="s">
        <v>230</v>
      </c>
      <c r="K98" s="33" t="s">
        <v>206</v>
      </c>
      <c r="L98" s="33" t="s">
        <v>206</v>
      </c>
      <c r="M98" s="8" t="s">
        <v>206</v>
      </c>
    </row>
    <row r="99" spans="1:17" s="15" customFormat="1" ht="30.75" customHeight="1" x14ac:dyDescent="0.25">
      <c r="A99" s="28" t="s">
        <v>231</v>
      </c>
      <c r="B99" s="20">
        <v>8740429000127</v>
      </c>
      <c r="C99" s="20" t="s">
        <v>32</v>
      </c>
      <c r="D99" s="29" t="s">
        <v>71</v>
      </c>
      <c r="E99" s="30" t="s">
        <v>72</v>
      </c>
      <c r="F99" s="21" t="s">
        <v>28</v>
      </c>
      <c r="G99" s="9" t="s">
        <v>33</v>
      </c>
      <c r="H99" s="32" t="s">
        <v>34</v>
      </c>
      <c r="I99" s="8" t="s">
        <v>206</v>
      </c>
      <c r="J99" s="23" t="s">
        <v>232</v>
      </c>
      <c r="K99" s="9" t="s">
        <v>33</v>
      </c>
      <c r="L99" s="8" t="s">
        <v>206</v>
      </c>
      <c r="M99" s="8" t="s">
        <v>206</v>
      </c>
    </row>
    <row r="100" spans="1:17" s="15" customFormat="1" ht="31.5" customHeight="1" x14ac:dyDescent="0.25">
      <c r="A100" s="47" t="s">
        <v>827</v>
      </c>
      <c r="B100" s="20">
        <v>20016437000120</v>
      </c>
      <c r="C100" s="20" t="s">
        <v>25</v>
      </c>
      <c r="D100" s="29" t="s">
        <v>234</v>
      </c>
      <c r="E100" s="30" t="s">
        <v>27</v>
      </c>
      <c r="F100" s="36" t="s">
        <v>133</v>
      </c>
      <c r="G100" s="143" t="s">
        <v>33</v>
      </c>
      <c r="H100" s="32" t="s">
        <v>34</v>
      </c>
      <c r="I100" s="8" t="s">
        <v>206</v>
      </c>
      <c r="J100" s="22" t="s">
        <v>235</v>
      </c>
      <c r="K100" s="9" t="s">
        <v>33</v>
      </c>
      <c r="L100" s="8" t="s">
        <v>206</v>
      </c>
      <c r="M100" s="8" t="s">
        <v>206</v>
      </c>
    </row>
    <row r="101" spans="1:17" s="15" customFormat="1" ht="30.75" customHeight="1" x14ac:dyDescent="0.25">
      <c r="A101" s="28" t="s">
        <v>236</v>
      </c>
      <c r="B101" s="20">
        <v>409627000109</v>
      </c>
      <c r="C101" s="20" t="s">
        <v>32</v>
      </c>
      <c r="D101" s="20"/>
      <c r="E101" s="30" t="s">
        <v>27</v>
      </c>
      <c r="F101" s="21" t="s">
        <v>28</v>
      </c>
      <c r="G101" s="146" t="s">
        <v>206</v>
      </c>
      <c r="H101" s="32" t="s">
        <v>34</v>
      </c>
      <c r="I101" s="8" t="s">
        <v>206</v>
      </c>
      <c r="J101" s="22" t="s">
        <v>237</v>
      </c>
      <c r="K101" s="33" t="s">
        <v>206</v>
      </c>
      <c r="L101" s="8" t="s">
        <v>206</v>
      </c>
      <c r="M101" s="8" t="s">
        <v>206</v>
      </c>
    </row>
    <row r="102" spans="1:17" s="15" customFormat="1" ht="31.5" customHeight="1" x14ac:dyDescent="0.25">
      <c r="A102" s="28" t="s">
        <v>238</v>
      </c>
      <c r="B102" s="20">
        <v>28507589000138</v>
      </c>
      <c r="C102" s="20" t="s">
        <v>25</v>
      </c>
      <c r="D102" s="29" t="s">
        <v>239</v>
      </c>
      <c r="E102" s="30" t="s">
        <v>95</v>
      </c>
      <c r="F102" s="36" t="s">
        <v>120</v>
      </c>
      <c r="G102" s="30" t="s">
        <v>95</v>
      </c>
      <c r="H102" s="32" t="s">
        <v>34</v>
      </c>
      <c r="I102" s="8" t="s">
        <v>95</v>
      </c>
      <c r="J102" s="22" t="s">
        <v>95</v>
      </c>
      <c r="K102" s="30" t="s">
        <v>95</v>
      </c>
      <c r="L102" s="30" t="s">
        <v>95</v>
      </c>
      <c r="M102" s="30" t="s">
        <v>95</v>
      </c>
    </row>
    <row r="103" spans="1:17" s="15" customFormat="1" ht="32.25" customHeight="1" x14ac:dyDescent="0.25">
      <c r="A103" s="28" t="s">
        <v>240</v>
      </c>
      <c r="B103" s="20">
        <v>47785251000192</v>
      </c>
      <c r="C103" s="20" t="s">
        <v>32</v>
      </c>
      <c r="D103" s="29"/>
      <c r="E103" s="30" t="s">
        <v>27</v>
      </c>
      <c r="F103" s="21" t="s">
        <v>28</v>
      </c>
      <c r="G103" s="20" t="s">
        <v>206</v>
      </c>
      <c r="H103" s="23" t="s">
        <v>34</v>
      </c>
      <c r="I103" s="8" t="s">
        <v>206</v>
      </c>
      <c r="J103" s="22" t="s">
        <v>241</v>
      </c>
      <c r="K103" s="33" t="s">
        <v>206</v>
      </c>
      <c r="L103" s="8" t="s">
        <v>206</v>
      </c>
      <c r="M103" s="8" t="s">
        <v>206</v>
      </c>
    </row>
    <row r="104" spans="1:17" s="15" customFormat="1" ht="33" customHeight="1" x14ac:dyDescent="0.25">
      <c r="A104" s="28" t="s">
        <v>242</v>
      </c>
      <c r="B104" s="20">
        <v>28515811000144</v>
      </c>
      <c r="C104" s="20" t="s">
        <v>25</v>
      </c>
      <c r="D104" s="29" t="s">
        <v>239</v>
      </c>
      <c r="E104" s="30" t="s">
        <v>27</v>
      </c>
      <c r="F104" s="21" t="s">
        <v>28</v>
      </c>
      <c r="G104" s="9" t="s">
        <v>33</v>
      </c>
      <c r="H104" s="32" t="s">
        <v>34</v>
      </c>
      <c r="I104" s="8" t="s">
        <v>206</v>
      </c>
      <c r="J104" s="22" t="s">
        <v>243</v>
      </c>
      <c r="K104" s="9" t="s">
        <v>33</v>
      </c>
      <c r="L104" s="8" t="s">
        <v>206</v>
      </c>
      <c r="M104" s="8" t="s">
        <v>206</v>
      </c>
    </row>
    <row r="105" spans="1:17" s="15" customFormat="1" ht="32.25" customHeight="1" x14ac:dyDescent="0.25">
      <c r="A105" s="28" t="s">
        <v>244</v>
      </c>
      <c r="B105" s="20">
        <v>1186131000178</v>
      </c>
      <c r="C105" s="20" t="s">
        <v>32</v>
      </c>
      <c r="D105" s="20"/>
      <c r="E105" s="30" t="s">
        <v>27</v>
      </c>
      <c r="F105" s="21" t="s">
        <v>28</v>
      </c>
      <c r="G105" s="146" t="s">
        <v>206</v>
      </c>
      <c r="H105" s="32" t="s">
        <v>34</v>
      </c>
      <c r="I105" s="8" t="s">
        <v>206</v>
      </c>
      <c r="J105" s="22" t="s">
        <v>245</v>
      </c>
      <c r="K105" s="84" t="s">
        <v>206</v>
      </c>
      <c r="L105" s="8" t="s">
        <v>206</v>
      </c>
      <c r="M105" s="8" t="s">
        <v>206</v>
      </c>
    </row>
    <row r="106" spans="1:17" s="15" customFormat="1" ht="33" customHeight="1" x14ac:dyDescent="0.25">
      <c r="A106" s="28" t="s">
        <v>246</v>
      </c>
      <c r="B106" s="20">
        <v>33707746001241</v>
      </c>
      <c r="C106" s="20" t="s">
        <v>25</v>
      </c>
      <c r="D106" s="29" t="s">
        <v>247</v>
      </c>
      <c r="E106" s="30" t="s">
        <v>27</v>
      </c>
      <c r="F106" s="21" t="s">
        <v>28</v>
      </c>
      <c r="G106" s="8" t="s">
        <v>930</v>
      </c>
      <c r="H106" s="23" t="s">
        <v>828</v>
      </c>
      <c r="I106" s="8" t="s">
        <v>206</v>
      </c>
      <c r="J106" s="22" t="s">
        <v>829</v>
      </c>
      <c r="K106" s="33" t="s">
        <v>206</v>
      </c>
      <c r="L106" s="8" t="s">
        <v>206</v>
      </c>
      <c r="M106" s="8" t="s">
        <v>206</v>
      </c>
    </row>
    <row r="107" spans="1:17" s="15" customFormat="1" ht="32.25" customHeight="1" x14ac:dyDescent="0.25">
      <c r="A107" s="28" t="s">
        <v>248</v>
      </c>
      <c r="B107" s="20">
        <v>33707746000431</v>
      </c>
      <c r="C107" s="20" t="s">
        <v>25</v>
      </c>
      <c r="D107" s="29" t="s">
        <v>247</v>
      </c>
      <c r="E107" s="30" t="s">
        <v>27</v>
      </c>
      <c r="F107" s="21" t="s">
        <v>102</v>
      </c>
      <c r="G107" s="8" t="s">
        <v>930</v>
      </c>
      <c r="H107" s="32" t="s">
        <v>34</v>
      </c>
      <c r="I107" s="8" t="s">
        <v>206</v>
      </c>
      <c r="J107" s="62" t="s">
        <v>249</v>
      </c>
      <c r="K107" s="8" t="s">
        <v>206</v>
      </c>
      <c r="L107" s="8" t="s">
        <v>206</v>
      </c>
      <c r="M107" s="8" t="s">
        <v>206</v>
      </c>
    </row>
    <row r="108" spans="1:17" s="12" customFormat="1" ht="33" customHeight="1" x14ac:dyDescent="0.25">
      <c r="A108" s="28" t="s">
        <v>250</v>
      </c>
      <c r="B108" s="20">
        <v>33707746000512</v>
      </c>
      <c r="C108" s="20" t="s">
        <v>25</v>
      </c>
      <c r="D108" s="29" t="s">
        <v>247</v>
      </c>
      <c r="E108" s="30" t="s">
        <v>27</v>
      </c>
      <c r="F108" s="21" t="s">
        <v>28</v>
      </c>
      <c r="G108" s="8" t="s">
        <v>930</v>
      </c>
      <c r="H108" s="23" t="s">
        <v>34</v>
      </c>
      <c r="I108" s="8" t="s">
        <v>206</v>
      </c>
      <c r="J108" s="22" t="s">
        <v>251</v>
      </c>
      <c r="K108" s="33" t="s">
        <v>206</v>
      </c>
      <c r="L108" s="8" t="s">
        <v>206</v>
      </c>
      <c r="M108" s="8" t="s">
        <v>206</v>
      </c>
      <c r="N108" s="15"/>
      <c r="O108" s="15"/>
      <c r="P108" s="15"/>
      <c r="Q108" s="15"/>
    </row>
    <row r="109" spans="1:17" s="15" customFormat="1" ht="32.25" customHeight="1" x14ac:dyDescent="0.25">
      <c r="A109" s="28" t="s">
        <v>252</v>
      </c>
      <c r="B109" s="20">
        <v>33707746000865</v>
      </c>
      <c r="C109" s="20" t="s">
        <v>25</v>
      </c>
      <c r="D109" s="29" t="s">
        <v>247</v>
      </c>
      <c r="E109" s="30" t="s">
        <v>27</v>
      </c>
      <c r="F109" s="36" t="s">
        <v>253</v>
      </c>
      <c r="G109" s="8" t="s">
        <v>930</v>
      </c>
      <c r="H109" s="23" t="s">
        <v>34</v>
      </c>
      <c r="I109" s="8" t="s">
        <v>206</v>
      </c>
      <c r="J109" s="22" t="s">
        <v>254</v>
      </c>
      <c r="K109" s="33" t="s">
        <v>206</v>
      </c>
      <c r="L109" s="8" t="s">
        <v>206</v>
      </c>
      <c r="M109" s="8" t="s">
        <v>206</v>
      </c>
      <c r="N109" s="12"/>
      <c r="O109" s="12"/>
      <c r="P109" s="12"/>
      <c r="Q109" s="12"/>
    </row>
    <row r="110" spans="1:17" s="15" customFormat="1" ht="33" customHeight="1" x14ac:dyDescent="0.25">
      <c r="A110" s="28" t="s">
        <v>255</v>
      </c>
      <c r="B110" s="20">
        <v>33707746000199</v>
      </c>
      <c r="C110" s="20" t="s">
        <v>25</v>
      </c>
      <c r="D110" s="29" t="s">
        <v>247</v>
      </c>
      <c r="E110" s="30" t="s">
        <v>27</v>
      </c>
      <c r="F110" s="21" t="s">
        <v>28</v>
      </c>
      <c r="G110" s="84" t="s">
        <v>206</v>
      </c>
      <c r="H110" s="32" t="s">
        <v>34</v>
      </c>
      <c r="I110" s="8" t="s">
        <v>206</v>
      </c>
      <c r="J110" s="23">
        <v>2131481</v>
      </c>
      <c r="K110" s="33" t="s">
        <v>206</v>
      </c>
      <c r="L110" s="8" t="s">
        <v>206</v>
      </c>
      <c r="M110" s="8" t="s">
        <v>206</v>
      </c>
    </row>
    <row r="111" spans="1:17" s="15" customFormat="1" ht="32.25" customHeight="1" x14ac:dyDescent="0.25">
      <c r="A111" s="28" t="s">
        <v>830</v>
      </c>
      <c r="B111" s="20">
        <v>32468433000162</v>
      </c>
      <c r="C111" s="20" t="s">
        <v>32</v>
      </c>
      <c r="D111" s="29" t="s">
        <v>71</v>
      </c>
      <c r="E111" s="30" t="s">
        <v>27</v>
      </c>
      <c r="F111" s="21" t="s">
        <v>28</v>
      </c>
      <c r="G111" s="20" t="s">
        <v>206</v>
      </c>
      <c r="H111" s="23" t="s">
        <v>34</v>
      </c>
      <c r="I111" s="8" t="s">
        <v>206</v>
      </c>
      <c r="J111" s="23" t="s">
        <v>259</v>
      </c>
      <c r="K111" s="33" t="s">
        <v>206</v>
      </c>
      <c r="L111" s="8" t="s">
        <v>206</v>
      </c>
      <c r="M111" s="8" t="s">
        <v>206</v>
      </c>
    </row>
    <row r="112" spans="1:17" s="15" customFormat="1" ht="32.25" customHeight="1" x14ac:dyDescent="0.25">
      <c r="A112" s="28" t="s">
        <v>263</v>
      </c>
      <c r="B112" s="20">
        <v>18249261000105</v>
      </c>
      <c r="C112" s="20" t="s">
        <v>25</v>
      </c>
      <c r="D112" s="29" t="s">
        <v>264</v>
      </c>
      <c r="E112" s="30" t="s">
        <v>27</v>
      </c>
      <c r="F112" s="21" t="s">
        <v>28</v>
      </c>
      <c r="G112" s="20"/>
      <c r="H112" s="32" t="s">
        <v>34</v>
      </c>
      <c r="I112" s="8"/>
      <c r="J112" s="22" t="s">
        <v>265</v>
      </c>
      <c r="K112" s="8" t="s">
        <v>206</v>
      </c>
      <c r="L112" s="8"/>
      <c r="M112" s="8"/>
    </row>
    <row r="113" spans="1:17" s="15" customFormat="1" ht="32.25" customHeight="1" x14ac:dyDescent="0.25">
      <c r="A113" s="28" t="s">
        <v>266</v>
      </c>
      <c r="B113" s="20">
        <v>37632361000160</v>
      </c>
      <c r="C113" s="20" t="s">
        <v>25</v>
      </c>
      <c r="D113" s="29" t="s">
        <v>94</v>
      </c>
      <c r="E113" s="30" t="s">
        <v>267</v>
      </c>
      <c r="F113" s="21" t="s">
        <v>28</v>
      </c>
      <c r="G113" s="30" t="s">
        <v>267</v>
      </c>
      <c r="H113" s="32" t="s">
        <v>34</v>
      </c>
      <c r="I113" s="30" t="s">
        <v>267</v>
      </c>
      <c r="J113" s="22" t="s">
        <v>68</v>
      </c>
      <c r="K113" s="30" t="s">
        <v>267</v>
      </c>
      <c r="L113" s="30" t="s">
        <v>267</v>
      </c>
      <c r="M113" s="30" t="s">
        <v>267</v>
      </c>
    </row>
    <row r="114" spans="1:17" s="15" customFormat="1" ht="32.25" customHeight="1" x14ac:dyDescent="0.25">
      <c r="A114" s="151" t="s">
        <v>939</v>
      </c>
      <c r="B114" s="20">
        <v>52502827000105</v>
      </c>
      <c r="C114" s="20"/>
      <c r="D114" s="29"/>
      <c r="E114" s="30" t="s">
        <v>27</v>
      </c>
      <c r="F114" s="21" t="s">
        <v>926</v>
      </c>
      <c r="G114" s="30"/>
      <c r="H114" s="32" t="s">
        <v>940</v>
      </c>
      <c r="I114" s="30"/>
      <c r="J114" s="22" t="s">
        <v>941</v>
      </c>
      <c r="K114" s="30"/>
      <c r="L114" s="30"/>
      <c r="M114" s="30"/>
    </row>
    <row r="115" spans="1:17" s="15" customFormat="1" ht="32.25" customHeight="1" x14ac:dyDescent="0.25">
      <c r="A115" s="151" t="s">
        <v>942</v>
      </c>
      <c r="B115" s="20">
        <v>52501346000177</v>
      </c>
      <c r="C115" s="20"/>
      <c r="D115" s="29"/>
      <c r="E115" s="30" t="s">
        <v>27</v>
      </c>
      <c r="F115" s="21" t="s">
        <v>926</v>
      </c>
      <c r="G115" s="30"/>
      <c r="H115" s="32" t="s">
        <v>940</v>
      </c>
      <c r="I115" s="30"/>
      <c r="J115" s="22" t="s">
        <v>943</v>
      </c>
      <c r="K115" s="30"/>
      <c r="L115" s="30"/>
      <c r="M115" s="30"/>
    </row>
    <row r="116" spans="1:17" s="15" customFormat="1" ht="33" customHeight="1" x14ac:dyDescent="0.25">
      <c r="A116" s="47" t="s">
        <v>268</v>
      </c>
      <c r="B116" s="20">
        <v>1476860000169</v>
      </c>
      <c r="C116" s="20" t="s">
        <v>32</v>
      </c>
      <c r="D116" s="29" t="s">
        <v>269</v>
      </c>
      <c r="E116" s="30" t="s">
        <v>27</v>
      </c>
      <c r="F116" s="21" t="s">
        <v>28</v>
      </c>
      <c r="G116" s="20" t="s">
        <v>206</v>
      </c>
      <c r="H116" s="23">
        <v>101423195</v>
      </c>
      <c r="I116" s="8" t="s">
        <v>206</v>
      </c>
      <c r="J116" s="22" t="s">
        <v>270</v>
      </c>
      <c r="K116" s="9" t="s">
        <v>33</v>
      </c>
      <c r="L116" s="8" t="s">
        <v>206</v>
      </c>
      <c r="M116" s="8" t="s">
        <v>206</v>
      </c>
    </row>
    <row r="117" spans="1:17" s="15" customFormat="1" ht="34.5" customHeight="1" x14ac:dyDescent="0.25">
      <c r="A117" s="53" t="s">
        <v>271</v>
      </c>
      <c r="B117" s="20">
        <v>7695156000183</v>
      </c>
      <c r="C117" s="20" t="s">
        <v>25</v>
      </c>
      <c r="D117" s="29" t="s">
        <v>26</v>
      </c>
      <c r="E117" s="30" t="s">
        <v>27</v>
      </c>
      <c r="F117" s="21" t="s">
        <v>28</v>
      </c>
      <c r="G117" s="146" t="s">
        <v>206</v>
      </c>
      <c r="H117" s="32" t="s">
        <v>34</v>
      </c>
      <c r="I117" s="8" t="s">
        <v>206</v>
      </c>
      <c r="J117" s="22" t="s">
        <v>272</v>
      </c>
      <c r="K117" s="84" t="s">
        <v>206</v>
      </c>
      <c r="L117" s="8" t="s">
        <v>206</v>
      </c>
      <c r="M117" s="8" t="s">
        <v>206</v>
      </c>
    </row>
    <row r="118" spans="1:17" s="15" customFormat="1" ht="34.5" customHeight="1" x14ac:dyDescent="0.25">
      <c r="A118" s="53" t="s">
        <v>273</v>
      </c>
      <c r="B118" s="20">
        <v>48288957000101</v>
      </c>
      <c r="C118" s="20" t="s">
        <v>25</v>
      </c>
      <c r="D118" s="29" t="s">
        <v>274</v>
      </c>
      <c r="E118" s="30" t="s">
        <v>27</v>
      </c>
      <c r="F118" s="21" t="s">
        <v>28</v>
      </c>
      <c r="G118" s="20" t="s">
        <v>206</v>
      </c>
      <c r="H118" s="23">
        <v>109766601</v>
      </c>
      <c r="I118" s="8" t="s">
        <v>206</v>
      </c>
      <c r="J118" s="22" t="s">
        <v>275</v>
      </c>
      <c r="K118" s="84" t="s">
        <v>206</v>
      </c>
      <c r="L118" s="8" t="s">
        <v>206</v>
      </c>
      <c r="M118" s="8" t="s">
        <v>206</v>
      </c>
    </row>
    <row r="119" spans="1:17" s="12" customFormat="1" ht="35.25" customHeight="1" x14ac:dyDescent="0.25">
      <c r="A119" s="28" t="s">
        <v>276</v>
      </c>
      <c r="B119" s="20">
        <v>31096295000175</v>
      </c>
      <c r="C119" s="20" t="s">
        <v>25</v>
      </c>
      <c r="D119" s="29" t="s">
        <v>127</v>
      </c>
      <c r="E119" s="30" t="s">
        <v>27</v>
      </c>
      <c r="F119" s="21" t="s">
        <v>28</v>
      </c>
      <c r="G119" s="20" t="s">
        <v>206</v>
      </c>
      <c r="H119" s="22" t="s">
        <v>34</v>
      </c>
      <c r="I119" s="8" t="s">
        <v>206</v>
      </c>
      <c r="J119" s="22" t="s">
        <v>277</v>
      </c>
      <c r="K119" s="33" t="s">
        <v>206</v>
      </c>
      <c r="L119" s="8" t="s">
        <v>206</v>
      </c>
      <c r="M119" s="8" t="s">
        <v>206</v>
      </c>
    </row>
    <row r="120" spans="1:17" s="15" customFormat="1" ht="36" customHeight="1" x14ac:dyDescent="0.25">
      <c r="A120" s="28" t="s">
        <v>278</v>
      </c>
      <c r="B120" s="20">
        <v>2936144000180</v>
      </c>
      <c r="C120" s="20" t="s">
        <v>32</v>
      </c>
      <c r="D120" s="29" t="s">
        <v>279</v>
      </c>
      <c r="E120" s="30" t="s">
        <v>27</v>
      </c>
      <c r="F120" s="21" t="s">
        <v>28</v>
      </c>
      <c r="G120" s="20" t="s">
        <v>206</v>
      </c>
      <c r="H120" s="32" t="s">
        <v>34</v>
      </c>
      <c r="I120" s="8" t="s">
        <v>206</v>
      </c>
      <c r="J120" s="22" t="s">
        <v>280</v>
      </c>
      <c r="K120" s="33" t="s">
        <v>206</v>
      </c>
      <c r="L120" s="8" t="s">
        <v>206</v>
      </c>
      <c r="M120" s="8" t="s">
        <v>206</v>
      </c>
    </row>
    <row r="121" spans="1:17" s="15" customFormat="1" ht="36" customHeight="1" x14ac:dyDescent="0.25">
      <c r="A121" s="28" t="s">
        <v>281</v>
      </c>
      <c r="B121" s="20">
        <v>4885413000232</v>
      </c>
      <c r="C121" s="20" t="s">
        <v>25</v>
      </c>
      <c r="D121" s="20"/>
      <c r="E121" s="30" t="s">
        <v>27</v>
      </c>
      <c r="F121" s="21" t="s">
        <v>28</v>
      </c>
      <c r="G121" s="8" t="s">
        <v>944</v>
      </c>
      <c r="H121" s="23">
        <v>104984945</v>
      </c>
      <c r="I121" s="8" t="s">
        <v>206</v>
      </c>
      <c r="J121" s="22" t="s">
        <v>282</v>
      </c>
      <c r="K121" s="33" t="s">
        <v>206</v>
      </c>
      <c r="L121" s="8" t="s">
        <v>206</v>
      </c>
      <c r="M121" s="8" t="s">
        <v>206</v>
      </c>
    </row>
    <row r="122" spans="1:17" s="12" customFormat="1" ht="34.5" customHeight="1" x14ac:dyDescent="0.25">
      <c r="A122" s="28" t="s">
        <v>283</v>
      </c>
      <c r="B122" s="20">
        <v>3143684000179</v>
      </c>
      <c r="C122" s="20" t="s">
        <v>32</v>
      </c>
      <c r="D122" s="29" t="s">
        <v>167</v>
      </c>
      <c r="E122" s="30" t="s">
        <v>27</v>
      </c>
      <c r="F122" s="36" t="s">
        <v>208</v>
      </c>
      <c r="G122" s="9" t="s">
        <v>33</v>
      </c>
      <c r="H122" s="23">
        <v>103149350</v>
      </c>
      <c r="I122" s="8" t="s">
        <v>33</v>
      </c>
      <c r="J122" s="23">
        <v>82104</v>
      </c>
      <c r="K122" s="33" t="s">
        <v>206</v>
      </c>
      <c r="L122" s="8" t="s">
        <v>206</v>
      </c>
      <c r="M122" s="8" t="s">
        <v>206</v>
      </c>
    </row>
    <row r="123" spans="1:17" s="15" customFormat="1" ht="35.25" customHeight="1" x14ac:dyDescent="0.25">
      <c r="A123" s="28" t="s">
        <v>284</v>
      </c>
      <c r="B123" s="20">
        <v>22464258000181</v>
      </c>
      <c r="C123" s="20" t="s">
        <v>25</v>
      </c>
      <c r="D123" s="29" t="s">
        <v>61</v>
      </c>
      <c r="E123" s="30" t="s">
        <v>72</v>
      </c>
      <c r="F123" s="36" t="s">
        <v>62</v>
      </c>
      <c r="G123" s="84" t="s">
        <v>206</v>
      </c>
      <c r="H123" s="32" t="s">
        <v>34</v>
      </c>
      <c r="I123" s="84" t="s">
        <v>206</v>
      </c>
      <c r="J123" s="22" t="s">
        <v>68</v>
      </c>
      <c r="K123" s="84" t="s">
        <v>68</v>
      </c>
      <c r="L123" s="8" t="s">
        <v>206</v>
      </c>
      <c r="M123" s="8" t="s">
        <v>206</v>
      </c>
    </row>
    <row r="124" spans="1:17" s="15" customFormat="1" ht="35.25" customHeight="1" x14ac:dyDescent="0.25">
      <c r="A124" s="28" t="s">
        <v>286</v>
      </c>
      <c r="B124" s="20">
        <v>41863064000101</v>
      </c>
      <c r="C124" s="20" t="s">
        <v>32</v>
      </c>
      <c r="D124" s="20"/>
      <c r="E124" s="30" t="s">
        <v>27</v>
      </c>
      <c r="F124" s="21" t="s">
        <v>28</v>
      </c>
      <c r="G124" s="20" t="s">
        <v>206</v>
      </c>
      <c r="H124" s="54" t="s">
        <v>34</v>
      </c>
      <c r="I124" s="8" t="s">
        <v>206</v>
      </c>
      <c r="J124" s="22" t="s">
        <v>287</v>
      </c>
      <c r="K124" s="8" t="s">
        <v>206</v>
      </c>
      <c r="L124" s="8" t="s">
        <v>206</v>
      </c>
      <c r="M124" s="8" t="s">
        <v>206</v>
      </c>
    </row>
    <row r="125" spans="1:17" s="15" customFormat="1" ht="34.5" customHeight="1" x14ac:dyDescent="0.25">
      <c r="A125" s="28" t="s">
        <v>288</v>
      </c>
      <c r="B125" s="52">
        <v>25076589000132</v>
      </c>
      <c r="C125" s="52" t="s">
        <v>25</v>
      </c>
      <c r="D125" s="55"/>
      <c r="E125" s="30" t="s">
        <v>27</v>
      </c>
      <c r="F125" s="21" t="s">
        <v>28</v>
      </c>
      <c r="G125" s="20" t="s">
        <v>206</v>
      </c>
      <c r="H125" s="32" t="s">
        <v>34</v>
      </c>
      <c r="I125" s="8" t="s">
        <v>206</v>
      </c>
      <c r="J125" s="22" t="s">
        <v>289</v>
      </c>
      <c r="K125" s="8" t="s">
        <v>206</v>
      </c>
      <c r="L125" s="8" t="s">
        <v>206</v>
      </c>
      <c r="M125" s="8" t="s">
        <v>206</v>
      </c>
    </row>
    <row r="126" spans="1:17" s="15" customFormat="1" ht="41.25" customHeight="1" x14ac:dyDescent="0.25">
      <c r="A126" s="47" t="s">
        <v>290</v>
      </c>
      <c r="B126" s="40">
        <v>20663687000233</v>
      </c>
      <c r="C126" s="52" t="s">
        <v>25</v>
      </c>
      <c r="D126" s="49" t="s">
        <v>291</v>
      </c>
      <c r="E126" s="30" t="s">
        <v>27</v>
      </c>
      <c r="F126" s="21" t="s">
        <v>28</v>
      </c>
      <c r="G126" s="8" t="s">
        <v>944</v>
      </c>
      <c r="H126" s="23">
        <v>106550268</v>
      </c>
      <c r="I126" s="8" t="s">
        <v>206</v>
      </c>
      <c r="J126" s="22">
        <v>4148983</v>
      </c>
      <c r="K126" s="33" t="s">
        <v>206</v>
      </c>
      <c r="L126" s="84" t="s">
        <v>206</v>
      </c>
      <c r="M126" s="8" t="s">
        <v>206</v>
      </c>
    </row>
    <row r="127" spans="1:17" s="12" customFormat="1" ht="40.5" customHeight="1" x14ac:dyDescent="0.25">
      <c r="A127" s="47" t="s">
        <v>292</v>
      </c>
      <c r="B127" s="40">
        <v>20663687000152</v>
      </c>
      <c r="C127" s="52" t="s">
        <v>25</v>
      </c>
      <c r="D127" s="49" t="s">
        <v>291</v>
      </c>
      <c r="E127" s="30" t="s">
        <v>27</v>
      </c>
      <c r="F127" s="21" t="s">
        <v>28</v>
      </c>
      <c r="G127" s="9" t="s">
        <v>33</v>
      </c>
      <c r="H127" s="23">
        <v>106060430</v>
      </c>
      <c r="I127" s="8" t="s">
        <v>206</v>
      </c>
      <c r="J127" s="22">
        <v>3833437</v>
      </c>
      <c r="K127" s="33" t="s">
        <v>206</v>
      </c>
      <c r="L127" s="84" t="s">
        <v>206</v>
      </c>
      <c r="M127" s="8" t="s">
        <v>206</v>
      </c>
      <c r="N127" s="15"/>
      <c r="O127" s="15"/>
      <c r="P127" s="15"/>
      <c r="Q127" s="15"/>
    </row>
    <row r="128" spans="1:17" s="15" customFormat="1" ht="33" customHeight="1" x14ac:dyDescent="0.25">
      <c r="A128" s="47" t="s">
        <v>832</v>
      </c>
      <c r="B128" s="40">
        <v>48892914000130</v>
      </c>
      <c r="C128" s="52" t="s">
        <v>32</v>
      </c>
      <c r="D128" s="49"/>
      <c r="E128" s="30" t="s">
        <v>27</v>
      </c>
      <c r="F128" s="21" t="s">
        <v>28</v>
      </c>
      <c r="G128" s="84" t="s">
        <v>206</v>
      </c>
      <c r="H128" s="23" t="s">
        <v>34</v>
      </c>
      <c r="I128" s="8" t="s">
        <v>206</v>
      </c>
      <c r="J128" s="22">
        <v>5900832</v>
      </c>
      <c r="K128" s="84" t="s">
        <v>206</v>
      </c>
      <c r="L128" s="84" t="s">
        <v>206</v>
      </c>
      <c r="M128" s="8" t="s">
        <v>206</v>
      </c>
      <c r="N128" s="12"/>
      <c r="O128" s="12"/>
      <c r="P128" s="12"/>
      <c r="Q128" s="12"/>
    </row>
    <row r="129" spans="1:17" s="15" customFormat="1" ht="32.25" customHeight="1" x14ac:dyDescent="0.25">
      <c r="A129" s="28" t="s">
        <v>833</v>
      </c>
      <c r="B129" s="20">
        <v>48340155000101</v>
      </c>
      <c r="C129" s="20" t="s">
        <v>32</v>
      </c>
      <c r="D129" s="29" t="s">
        <v>77</v>
      </c>
      <c r="E129" s="30" t="s">
        <v>27</v>
      </c>
      <c r="F129" s="21" t="s">
        <v>28</v>
      </c>
      <c r="G129" s="84" t="s">
        <v>206</v>
      </c>
      <c r="H129" s="23" t="s">
        <v>78</v>
      </c>
      <c r="I129" s="8" t="s">
        <v>206</v>
      </c>
      <c r="J129" s="22" t="s">
        <v>79</v>
      </c>
      <c r="K129" s="84" t="s">
        <v>206</v>
      </c>
      <c r="L129" s="8" t="s">
        <v>206</v>
      </c>
      <c r="M129" s="8" t="s">
        <v>206</v>
      </c>
    </row>
    <row r="130" spans="1:17" s="15" customFormat="1" ht="32.25" customHeight="1" x14ac:dyDescent="0.25">
      <c r="A130" s="28" t="s">
        <v>945</v>
      </c>
      <c r="B130" s="20">
        <v>39692136000145</v>
      </c>
      <c r="C130" s="20" t="s">
        <v>32</v>
      </c>
      <c r="D130" s="29"/>
      <c r="E130" s="30" t="s">
        <v>27</v>
      </c>
      <c r="F130" s="21" t="s">
        <v>946</v>
      </c>
      <c r="G130" s="84" t="s">
        <v>206</v>
      </c>
      <c r="H130" s="23" t="s">
        <v>947</v>
      </c>
      <c r="I130" s="8" t="s">
        <v>206</v>
      </c>
      <c r="J130" s="22" t="s">
        <v>948</v>
      </c>
      <c r="K130" s="84" t="s">
        <v>206</v>
      </c>
      <c r="L130" s="8" t="s">
        <v>206</v>
      </c>
      <c r="M130" s="8" t="s">
        <v>206</v>
      </c>
    </row>
    <row r="131" spans="1:17" s="15" customFormat="1" ht="32.25" customHeight="1" x14ac:dyDescent="0.25">
      <c r="A131" s="46" t="s">
        <v>296</v>
      </c>
      <c r="B131" s="20">
        <v>13379209000150</v>
      </c>
      <c r="C131" s="20" t="s">
        <v>25</v>
      </c>
      <c r="D131" s="29"/>
      <c r="E131" s="30" t="s">
        <v>27</v>
      </c>
      <c r="F131" s="36" t="s">
        <v>297</v>
      </c>
      <c r="G131" s="9" t="s">
        <v>33</v>
      </c>
      <c r="H131" s="22" t="s">
        <v>34</v>
      </c>
      <c r="I131" s="8" t="s">
        <v>206</v>
      </c>
      <c r="J131" s="62" t="s">
        <v>298</v>
      </c>
      <c r="K131" s="9" t="s">
        <v>33</v>
      </c>
      <c r="L131" s="37" t="s">
        <v>206</v>
      </c>
      <c r="M131" s="37" t="s">
        <v>206</v>
      </c>
    </row>
    <row r="132" spans="1:17" s="15" customFormat="1" ht="33" customHeight="1" x14ac:dyDescent="0.25">
      <c r="A132" s="138" t="s">
        <v>834</v>
      </c>
      <c r="B132" s="20">
        <v>22236185000251</v>
      </c>
      <c r="C132" s="20" t="s">
        <v>25</v>
      </c>
      <c r="D132" s="29" t="s">
        <v>835</v>
      </c>
      <c r="E132" s="30" t="s">
        <v>27</v>
      </c>
      <c r="F132" s="36" t="s">
        <v>28</v>
      </c>
      <c r="G132" s="8" t="s">
        <v>930</v>
      </c>
      <c r="H132" s="22" t="s">
        <v>836</v>
      </c>
      <c r="I132" s="9" t="s">
        <v>33</v>
      </c>
      <c r="J132" s="22" t="s">
        <v>837</v>
      </c>
      <c r="K132" s="84" t="s">
        <v>206</v>
      </c>
      <c r="L132" s="37" t="s">
        <v>206</v>
      </c>
      <c r="M132" s="37" t="s">
        <v>206</v>
      </c>
    </row>
    <row r="133" spans="1:17" s="15" customFormat="1" ht="34.5" customHeight="1" x14ac:dyDescent="0.25">
      <c r="A133" s="138" t="s">
        <v>949</v>
      </c>
      <c r="B133" s="20">
        <v>22236185000332</v>
      </c>
      <c r="C133" s="20" t="s">
        <v>25</v>
      </c>
      <c r="D133" s="29" t="s">
        <v>835</v>
      </c>
      <c r="E133" s="30" t="s">
        <v>27</v>
      </c>
      <c r="F133" s="36" t="s">
        <v>163</v>
      </c>
      <c r="G133" s="8" t="s">
        <v>930</v>
      </c>
      <c r="H133" s="32" t="s">
        <v>34</v>
      </c>
      <c r="I133" s="8" t="s">
        <v>206</v>
      </c>
      <c r="J133" s="22" t="s">
        <v>950</v>
      </c>
      <c r="K133" s="33" t="s">
        <v>206</v>
      </c>
      <c r="L133" s="37" t="s">
        <v>206</v>
      </c>
      <c r="M133" s="37" t="s">
        <v>206</v>
      </c>
    </row>
    <row r="134" spans="1:17" s="15" customFormat="1" ht="35.25" customHeight="1" x14ac:dyDescent="0.25">
      <c r="A134" s="46" t="s">
        <v>838</v>
      </c>
      <c r="B134" s="20">
        <v>22236185000170</v>
      </c>
      <c r="C134" s="20" t="s">
        <v>25</v>
      </c>
      <c r="D134" s="29" t="s">
        <v>835</v>
      </c>
      <c r="E134" s="30" t="s">
        <v>27</v>
      </c>
      <c r="F134" s="36" t="s">
        <v>839</v>
      </c>
      <c r="G134" s="33" t="s">
        <v>206</v>
      </c>
      <c r="H134" s="22" t="s">
        <v>840</v>
      </c>
      <c r="I134" s="8" t="s">
        <v>206</v>
      </c>
      <c r="J134" s="22" t="s">
        <v>841</v>
      </c>
      <c r="K134" s="33" t="s">
        <v>206</v>
      </c>
      <c r="L134" s="37" t="s">
        <v>206</v>
      </c>
      <c r="M134" s="37" t="s">
        <v>206</v>
      </c>
    </row>
    <row r="135" spans="1:17" s="15" customFormat="1" ht="35.25" customHeight="1" x14ac:dyDescent="0.25">
      <c r="A135" s="28" t="s">
        <v>299</v>
      </c>
      <c r="B135" s="20">
        <v>235200000123</v>
      </c>
      <c r="C135" s="20" t="s">
        <v>32</v>
      </c>
      <c r="D135" s="29" t="s">
        <v>300</v>
      </c>
      <c r="E135" s="30" t="s">
        <v>27</v>
      </c>
      <c r="F135" s="21" t="s">
        <v>28</v>
      </c>
      <c r="G135" s="20" t="s">
        <v>206</v>
      </c>
      <c r="H135" s="23">
        <v>105057649</v>
      </c>
      <c r="I135" s="8" t="s">
        <v>206</v>
      </c>
      <c r="J135" s="22" t="s">
        <v>301</v>
      </c>
      <c r="K135" s="33" t="s">
        <v>206</v>
      </c>
      <c r="L135" s="8" t="s">
        <v>206</v>
      </c>
      <c r="M135" s="37" t="s">
        <v>206</v>
      </c>
    </row>
    <row r="136" spans="1:17" s="15" customFormat="1" ht="35.25" customHeight="1" x14ac:dyDescent="0.25">
      <c r="A136" s="28" t="s">
        <v>302</v>
      </c>
      <c r="B136" s="20">
        <v>47251676000111</v>
      </c>
      <c r="C136" s="20" t="s">
        <v>32</v>
      </c>
      <c r="D136" s="29" t="s">
        <v>300</v>
      </c>
      <c r="E136" s="30" t="s">
        <v>27</v>
      </c>
      <c r="F136" s="21" t="s">
        <v>28</v>
      </c>
      <c r="G136" s="20" t="s">
        <v>206</v>
      </c>
      <c r="H136" s="23" t="s">
        <v>303</v>
      </c>
      <c r="I136" s="8" t="s">
        <v>206</v>
      </c>
      <c r="J136" s="22" t="s">
        <v>304</v>
      </c>
      <c r="K136" s="33" t="s">
        <v>206</v>
      </c>
      <c r="L136" s="8" t="s">
        <v>206</v>
      </c>
      <c r="M136" s="37" t="s">
        <v>206</v>
      </c>
    </row>
    <row r="137" spans="1:17" s="15" customFormat="1" ht="36" customHeight="1" x14ac:dyDescent="0.25">
      <c r="A137" s="28" t="s">
        <v>951</v>
      </c>
      <c r="B137" s="20">
        <v>51556767000132</v>
      </c>
      <c r="C137" s="20" t="s">
        <v>32</v>
      </c>
      <c r="D137" s="29" t="s">
        <v>505</v>
      </c>
      <c r="E137" s="30" t="s">
        <v>27</v>
      </c>
      <c r="F137" s="21" t="s">
        <v>133</v>
      </c>
      <c r="G137" s="20" t="s">
        <v>206</v>
      </c>
      <c r="H137" s="23" t="s">
        <v>34</v>
      </c>
      <c r="I137" s="8" t="s">
        <v>206</v>
      </c>
      <c r="J137" s="22" t="s">
        <v>952</v>
      </c>
      <c r="K137" s="33" t="s">
        <v>206</v>
      </c>
      <c r="L137" s="9" t="s">
        <v>33</v>
      </c>
      <c r="M137" s="37" t="s">
        <v>206</v>
      </c>
    </row>
    <row r="138" spans="1:17" s="15" customFormat="1" ht="34.5" customHeight="1" x14ac:dyDescent="0.25">
      <c r="A138" s="28" t="s">
        <v>953</v>
      </c>
      <c r="B138" s="20">
        <v>51556767000213</v>
      </c>
      <c r="C138" s="20" t="s">
        <v>32</v>
      </c>
      <c r="D138" s="29" t="s">
        <v>505</v>
      </c>
      <c r="E138" s="30" t="s">
        <v>27</v>
      </c>
      <c r="F138" s="21" t="s">
        <v>954</v>
      </c>
      <c r="G138" s="20" t="s">
        <v>930</v>
      </c>
      <c r="H138" s="23" t="s">
        <v>34</v>
      </c>
      <c r="I138" s="8" t="s">
        <v>206</v>
      </c>
      <c r="J138" s="22" t="s">
        <v>955</v>
      </c>
      <c r="K138" s="9" t="s">
        <v>33</v>
      </c>
      <c r="L138" s="8" t="s">
        <v>924</v>
      </c>
      <c r="M138" s="37" t="s">
        <v>206</v>
      </c>
    </row>
    <row r="139" spans="1:17" s="15" customFormat="1" ht="33.75" customHeight="1" x14ac:dyDescent="0.25">
      <c r="A139" s="150" t="s">
        <v>305</v>
      </c>
      <c r="B139" s="20">
        <v>6372073000190</v>
      </c>
      <c r="C139" s="20" t="s">
        <v>32</v>
      </c>
      <c r="D139" s="29"/>
      <c r="E139" s="30" t="s">
        <v>27</v>
      </c>
      <c r="F139" s="21" t="s">
        <v>28</v>
      </c>
      <c r="G139" s="146" t="s">
        <v>206</v>
      </c>
      <c r="H139" s="42" t="s">
        <v>34</v>
      </c>
      <c r="I139" s="8" t="s">
        <v>206</v>
      </c>
      <c r="J139" s="22" t="s">
        <v>306</v>
      </c>
      <c r="K139" s="9" t="s">
        <v>33</v>
      </c>
      <c r="L139" s="8" t="s">
        <v>206</v>
      </c>
      <c r="M139" s="37" t="s">
        <v>206</v>
      </c>
    </row>
    <row r="140" spans="1:17" s="15" customFormat="1" ht="35.25" customHeight="1" x14ac:dyDescent="0.25">
      <c r="A140" s="28" t="s">
        <v>842</v>
      </c>
      <c r="B140" s="20">
        <v>15839866000168</v>
      </c>
      <c r="C140" s="20" t="s">
        <v>32</v>
      </c>
      <c r="D140" s="29" t="s">
        <v>308</v>
      </c>
      <c r="E140" s="30" t="s">
        <v>27</v>
      </c>
      <c r="F140" s="36" t="s">
        <v>309</v>
      </c>
      <c r="G140" s="146" t="s">
        <v>206</v>
      </c>
      <c r="H140" s="23">
        <v>105425974</v>
      </c>
      <c r="I140" s="8" t="s">
        <v>206</v>
      </c>
      <c r="J140" s="22" t="s">
        <v>69</v>
      </c>
      <c r="K140" s="33" t="s">
        <v>206</v>
      </c>
      <c r="L140" s="8" t="s">
        <v>206</v>
      </c>
      <c r="M140" s="37" t="s">
        <v>206</v>
      </c>
    </row>
    <row r="141" spans="1:17" s="15" customFormat="1" ht="35.25" customHeight="1" x14ac:dyDescent="0.25">
      <c r="A141" s="28" t="s">
        <v>956</v>
      </c>
      <c r="B141" s="20">
        <v>19404399000102</v>
      </c>
      <c r="C141" s="20"/>
      <c r="D141" s="29"/>
      <c r="E141" s="30" t="s">
        <v>27</v>
      </c>
      <c r="F141" s="36" t="s">
        <v>28</v>
      </c>
      <c r="G141" s="146"/>
      <c r="H141" s="23" t="s">
        <v>957</v>
      </c>
      <c r="I141" s="8"/>
      <c r="J141" s="22" t="s">
        <v>958</v>
      </c>
      <c r="K141" s="33"/>
      <c r="L141" s="8"/>
      <c r="M141" s="37"/>
    </row>
    <row r="142" spans="1:17" s="15" customFormat="1" ht="29.25" customHeight="1" x14ac:dyDescent="0.25">
      <c r="A142" s="28" t="s">
        <v>310</v>
      </c>
      <c r="B142" s="20">
        <v>45691688000131</v>
      </c>
      <c r="C142" s="20" t="s">
        <v>32</v>
      </c>
      <c r="D142" s="29"/>
      <c r="E142" s="30" t="s">
        <v>27</v>
      </c>
      <c r="F142" s="21" t="s">
        <v>28</v>
      </c>
      <c r="G142" s="9" t="s">
        <v>33</v>
      </c>
      <c r="H142" s="23" t="s">
        <v>311</v>
      </c>
      <c r="I142" s="33" t="s">
        <v>206</v>
      </c>
      <c r="J142" s="22" t="s">
        <v>312</v>
      </c>
      <c r="K142" s="84" t="s">
        <v>206</v>
      </c>
      <c r="L142" s="8" t="s">
        <v>206</v>
      </c>
      <c r="M142" s="37" t="s">
        <v>206</v>
      </c>
    </row>
    <row r="143" spans="1:17" s="15" customFormat="1" ht="31.5" customHeight="1" x14ac:dyDescent="0.25">
      <c r="A143" s="150" t="s">
        <v>313</v>
      </c>
      <c r="B143" s="20">
        <v>5112145000106</v>
      </c>
      <c r="C143" s="20" t="s">
        <v>32</v>
      </c>
      <c r="D143" s="29" t="s">
        <v>314</v>
      </c>
      <c r="E143" s="30" t="s">
        <v>27</v>
      </c>
      <c r="F143" s="21" t="s">
        <v>28</v>
      </c>
      <c r="G143" s="33" t="s">
        <v>206</v>
      </c>
      <c r="H143" s="23">
        <v>103522506</v>
      </c>
      <c r="I143" s="33" t="s">
        <v>206</v>
      </c>
      <c r="J143" s="22" t="s">
        <v>315</v>
      </c>
      <c r="K143" s="9" t="s">
        <v>33</v>
      </c>
      <c r="L143" s="8" t="s">
        <v>206</v>
      </c>
      <c r="M143" s="37" t="s">
        <v>206</v>
      </c>
    </row>
    <row r="144" spans="1:17" s="15" customFormat="1" ht="35.25" customHeight="1" x14ac:dyDescent="0.25">
      <c r="A144" s="28" t="s">
        <v>843</v>
      </c>
      <c r="B144" s="20">
        <v>3342989000533</v>
      </c>
      <c r="C144" s="20" t="s">
        <v>32</v>
      </c>
      <c r="D144" s="29" t="s">
        <v>314</v>
      </c>
      <c r="E144" s="30" t="s">
        <v>27</v>
      </c>
      <c r="F144" s="21" t="s">
        <v>28</v>
      </c>
      <c r="G144" s="84" t="s">
        <v>930</v>
      </c>
      <c r="H144" s="23" t="s">
        <v>317</v>
      </c>
      <c r="I144" s="33" t="s">
        <v>206</v>
      </c>
      <c r="J144" s="22" t="s">
        <v>318</v>
      </c>
      <c r="K144" s="33" t="s">
        <v>206</v>
      </c>
      <c r="L144" s="8" t="s">
        <v>206</v>
      </c>
      <c r="M144" s="8" t="s">
        <v>206</v>
      </c>
      <c r="N144" s="12"/>
      <c r="O144" s="12"/>
      <c r="P144" s="12"/>
      <c r="Q144" s="12"/>
    </row>
    <row r="145" spans="1:17" s="12" customFormat="1" ht="35.25" customHeight="1" x14ac:dyDescent="0.25">
      <c r="A145" s="28" t="s">
        <v>844</v>
      </c>
      <c r="B145" s="20">
        <v>3342989000100</v>
      </c>
      <c r="C145" s="20" t="s">
        <v>32</v>
      </c>
      <c r="D145" s="29" t="s">
        <v>314</v>
      </c>
      <c r="E145" s="30" t="s">
        <v>27</v>
      </c>
      <c r="F145" s="21" t="s">
        <v>28</v>
      </c>
      <c r="G145" s="33" t="s">
        <v>206</v>
      </c>
      <c r="H145" s="23">
        <v>103190481</v>
      </c>
      <c r="I145" s="33" t="s">
        <v>206</v>
      </c>
      <c r="J145" s="22" t="s">
        <v>320</v>
      </c>
      <c r="K145" s="33" t="s">
        <v>206</v>
      </c>
      <c r="L145" s="8" t="s">
        <v>206</v>
      </c>
      <c r="M145" s="8" t="s">
        <v>206</v>
      </c>
      <c r="N145" s="15"/>
      <c r="O145" s="15"/>
      <c r="P145" s="15"/>
      <c r="Q145" s="15"/>
    </row>
    <row r="146" spans="1:17" s="15" customFormat="1" ht="37.5" customHeight="1" x14ac:dyDescent="0.25">
      <c r="A146" s="28" t="s">
        <v>324</v>
      </c>
      <c r="B146" s="20">
        <v>28131450000132</v>
      </c>
      <c r="C146" s="20" t="s">
        <v>32</v>
      </c>
      <c r="D146" s="20"/>
      <c r="E146" s="30" t="s">
        <v>95</v>
      </c>
      <c r="F146" s="21" t="s">
        <v>28</v>
      </c>
      <c r="G146" s="33" t="s">
        <v>95</v>
      </c>
      <c r="H146" s="23" t="s">
        <v>325</v>
      </c>
      <c r="I146" s="30" t="s">
        <v>95</v>
      </c>
      <c r="J146" s="35">
        <v>4445104</v>
      </c>
      <c r="K146" s="33" t="s">
        <v>95</v>
      </c>
      <c r="L146" s="33" t="s">
        <v>95</v>
      </c>
      <c r="M146" s="33" t="s">
        <v>95</v>
      </c>
    </row>
    <row r="147" spans="1:17" s="15" customFormat="1" ht="41.25" customHeight="1" x14ac:dyDescent="0.25">
      <c r="A147" s="28" t="s">
        <v>846</v>
      </c>
      <c r="B147" s="20">
        <v>47961025000204</v>
      </c>
      <c r="C147" s="20" t="s">
        <v>32</v>
      </c>
      <c r="D147" s="29" t="s">
        <v>327</v>
      </c>
      <c r="E147" s="30" t="s">
        <v>27</v>
      </c>
      <c r="F147" s="21" t="s">
        <v>91</v>
      </c>
      <c r="G147" s="84" t="s">
        <v>930</v>
      </c>
      <c r="H147" s="23"/>
      <c r="I147" s="8" t="s">
        <v>206</v>
      </c>
      <c r="J147" s="22" t="s">
        <v>330</v>
      </c>
      <c r="K147" s="33" t="s">
        <v>206</v>
      </c>
      <c r="L147" s="8" t="s">
        <v>924</v>
      </c>
      <c r="M147" s="8" t="s">
        <v>206</v>
      </c>
    </row>
    <row r="148" spans="1:17" s="15" customFormat="1" ht="33" customHeight="1" x14ac:dyDescent="0.25">
      <c r="A148" s="28" t="s">
        <v>846</v>
      </c>
      <c r="B148" s="20">
        <v>47961025000115</v>
      </c>
      <c r="C148" s="20" t="s">
        <v>32</v>
      </c>
      <c r="D148" s="29" t="s">
        <v>327</v>
      </c>
      <c r="E148" s="30" t="s">
        <v>27</v>
      </c>
      <c r="F148" s="21" t="s">
        <v>58</v>
      </c>
      <c r="G148" s="33" t="s">
        <v>206</v>
      </c>
      <c r="H148" s="23" t="s">
        <v>328</v>
      </c>
      <c r="I148" s="8" t="s">
        <v>206</v>
      </c>
      <c r="J148" s="22" t="s">
        <v>329</v>
      </c>
      <c r="K148" s="84" t="s">
        <v>206</v>
      </c>
      <c r="L148" s="8" t="s">
        <v>206</v>
      </c>
      <c r="M148" s="8" t="s">
        <v>206</v>
      </c>
    </row>
    <row r="149" spans="1:17" s="15" customFormat="1" ht="33" customHeight="1" x14ac:dyDescent="0.25">
      <c r="A149" s="28" t="s">
        <v>848</v>
      </c>
      <c r="B149" s="20">
        <v>31579542000194</v>
      </c>
      <c r="C149" s="20" t="s">
        <v>32</v>
      </c>
      <c r="D149" s="20" t="s">
        <v>77</v>
      </c>
      <c r="E149" s="30" t="s">
        <v>27</v>
      </c>
      <c r="F149" s="21" t="s">
        <v>28</v>
      </c>
      <c r="G149" s="9" t="s">
        <v>33</v>
      </c>
      <c r="H149" s="42" t="s">
        <v>34</v>
      </c>
      <c r="I149" s="33" t="s">
        <v>206</v>
      </c>
      <c r="J149" s="22" t="s">
        <v>332</v>
      </c>
      <c r="K149" s="9" t="s">
        <v>33</v>
      </c>
      <c r="L149" s="8" t="s">
        <v>206</v>
      </c>
      <c r="M149" s="8" t="s">
        <v>206</v>
      </c>
    </row>
    <row r="150" spans="1:17" s="15" customFormat="1" ht="37.5" customHeight="1" x14ac:dyDescent="0.25">
      <c r="A150" s="28" t="s">
        <v>849</v>
      </c>
      <c r="B150" s="20">
        <v>74167206000147</v>
      </c>
      <c r="C150" s="20" t="s">
        <v>32</v>
      </c>
      <c r="D150" s="20"/>
      <c r="E150" s="30" t="s">
        <v>27</v>
      </c>
      <c r="F150" s="21" t="s">
        <v>28</v>
      </c>
      <c r="G150" s="31" t="s">
        <v>206</v>
      </c>
      <c r="H150" s="32" t="s">
        <v>34</v>
      </c>
      <c r="I150" s="33" t="s">
        <v>206</v>
      </c>
      <c r="J150" s="23">
        <v>1335502</v>
      </c>
      <c r="K150" s="84" t="s">
        <v>206</v>
      </c>
      <c r="L150" s="8" t="s">
        <v>206</v>
      </c>
      <c r="M150" s="8" t="s">
        <v>206</v>
      </c>
    </row>
    <row r="151" spans="1:17" s="15" customFormat="1" ht="31.5" customHeight="1" x14ac:dyDescent="0.25">
      <c r="A151" s="28" t="s">
        <v>334</v>
      </c>
      <c r="B151" s="20">
        <v>2278743000153</v>
      </c>
      <c r="C151" s="20" t="s">
        <v>32</v>
      </c>
      <c r="D151" s="20"/>
      <c r="E151" s="30" t="s">
        <v>27</v>
      </c>
      <c r="F151" s="21" t="s">
        <v>28</v>
      </c>
      <c r="G151" s="9" t="s">
        <v>33</v>
      </c>
      <c r="H151" s="32" t="s">
        <v>34</v>
      </c>
      <c r="I151" s="33" t="s">
        <v>206</v>
      </c>
      <c r="J151" s="22">
        <v>1389556</v>
      </c>
      <c r="K151" s="84" t="s">
        <v>206</v>
      </c>
      <c r="L151" s="8" t="s">
        <v>33</v>
      </c>
      <c r="M151" s="9" t="s">
        <v>33</v>
      </c>
    </row>
    <row r="152" spans="1:17" s="15" customFormat="1" ht="30.75" customHeight="1" x14ac:dyDescent="0.25">
      <c r="A152" s="28" t="s">
        <v>335</v>
      </c>
      <c r="B152" s="20">
        <v>37390630000120</v>
      </c>
      <c r="C152" s="20" t="s">
        <v>32</v>
      </c>
      <c r="D152" s="29" t="s">
        <v>336</v>
      </c>
      <c r="E152" s="30" t="s">
        <v>27</v>
      </c>
      <c r="F152" s="21" t="s">
        <v>28</v>
      </c>
      <c r="G152" s="33" t="s">
        <v>206</v>
      </c>
      <c r="H152" s="42" t="s">
        <v>34</v>
      </c>
      <c r="I152" s="33" t="s">
        <v>206</v>
      </c>
      <c r="J152" s="68" t="s">
        <v>337</v>
      </c>
      <c r="K152" s="33" t="s">
        <v>206</v>
      </c>
      <c r="L152" s="33" t="s">
        <v>206</v>
      </c>
      <c r="M152" s="8" t="s">
        <v>206</v>
      </c>
    </row>
    <row r="153" spans="1:17" s="15" customFormat="1" ht="28.5" customHeight="1" x14ac:dyDescent="0.25">
      <c r="A153" s="28" t="s">
        <v>338</v>
      </c>
      <c r="B153" s="20">
        <v>4242115000143</v>
      </c>
      <c r="C153" s="20" t="s">
        <v>25</v>
      </c>
      <c r="D153" s="29" t="s">
        <v>339</v>
      </c>
      <c r="E153" s="30" t="s">
        <v>27</v>
      </c>
      <c r="F153" s="21" t="s">
        <v>28</v>
      </c>
      <c r="G153" s="9" t="s">
        <v>33</v>
      </c>
      <c r="H153" s="42" t="s">
        <v>34</v>
      </c>
      <c r="I153" s="33" t="s">
        <v>206</v>
      </c>
      <c r="J153" s="22" t="s">
        <v>340</v>
      </c>
      <c r="K153" s="9" t="s">
        <v>33</v>
      </c>
      <c r="L153" s="9" t="s">
        <v>33</v>
      </c>
      <c r="M153" s="8" t="s">
        <v>206</v>
      </c>
    </row>
    <row r="154" spans="1:17" s="15" customFormat="1" ht="32.25" customHeight="1" x14ac:dyDescent="0.25">
      <c r="A154" s="28" t="s">
        <v>850</v>
      </c>
      <c r="B154" s="20">
        <v>8318441000148</v>
      </c>
      <c r="C154" s="20" t="s">
        <v>25</v>
      </c>
      <c r="D154" s="29" t="s">
        <v>342</v>
      </c>
      <c r="E154" s="30" t="s">
        <v>27</v>
      </c>
      <c r="F154" s="21" t="s">
        <v>28</v>
      </c>
      <c r="G154" s="84" t="s">
        <v>206</v>
      </c>
      <c r="H154" s="42" t="s">
        <v>34</v>
      </c>
      <c r="I154" s="33" t="s">
        <v>206</v>
      </c>
      <c r="J154" s="22" t="s">
        <v>343</v>
      </c>
      <c r="K154" s="84" t="s">
        <v>206</v>
      </c>
      <c r="L154" s="8" t="s">
        <v>206</v>
      </c>
      <c r="M154" s="8" t="s">
        <v>206</v>
      </c>
    </row>
    <row r="155" spans="1:17" s="15" customFormat="1" ht="30.75" customHeight="1" x14ac:dyDescent="0.25">
      <c r="A155" s="28" t="s">
        <v>344</v>
      </c>
      <c r="B155" s="20">
        <v>32475083000161</v>
      </c>
      <c r="C155" s="20" t="s">
        <v>32</v>
      </c>
      <c r="D155" s="29" t="s">
        <v>71</v>
      </c>
      <c r="E155" s="30" t="s">
        <v>27</v>
      </c>
      <c r="F155" s="21" t="s">
        <v>28</v>
      </c>
      <c r="G155" s="33" t="s">
        <v>206</v>
      </c>
      <c r="H155" s="42" t="s">
        <v>34</v>
      </c>
      <c r="I155" s="33" t="s">
        <v>206</v>
      </c>
      <c r="J155" s="22" t="s">
        <v>345</v>
      </c>
      <c r="K155" s="33" t="s">
        <v>206</v>
      </c>
      <c r="L155" s="9" t="s">
        <v>33</v>
      </c>
      <c r="M155" s="8" t="s">
        <v>206</v>
      </c>
    </row>
    <row r="156" spans="1:17" s="15" customFormat="1" ht="32.25" customHeight="1" x14ac:dyDescent="0.25">
      <c r="A156" s="28" t="s">
        <v>346</v>
      </c>
      <c r="B156" s="20">
        <v>32474818000132</v>
      </c>
      <c r="C156" s="20" t="s">
        <v>32</v>
      </c>
      <c r="D156" s="29" t="s">
        <v>71</v>
      </c>
      <c r="E156" s="30" t="s">
        <v>27</v>
      </c>
      <c r="F156" s="21" t="s">
        <v>28</v>
      </c>
      <c r="G156" s="33" t="s">
        <v>206</v>
      </c>
      <c r="H156" s="42" t="s">
        <v>34</v>
      </c>
      <c r="I156" s="33" t="s">
        <v>206</v>
      </c>
      <c r="J156" s="22" t="s">
        <v>347</v>
      </c>
      <c r="K156" s="33" t="s">
        <v>206</v>
      </c>
      <c r="L156" s="9" t="s">
        <v>33</v>
      </c>
      <c r="M156" s="8" t="s">
        <v>206</v>
      </c>
    </row>
    <row r="157" spans="1:17" s="15" customFormat="1" ht="30" customHeight="1" x14ac:dyDescent="0.25">
      <c r="A157" s="28" t="s">
        <v>851</v>
      </c>
      <c r="B157" s="20">
        <v>8318294000106</v>
      </c>
      <c r="C157" s="20" t="s">
        <v>32</v>
      </c>
      <c r="D157" s="29" t="s">
        <v>342</v>
      </c>
      <c r="E157" s="30" t="s">
        <v>27</v>
      </c>
      <c r="F157" s="21" t="s">
        <v>28</v>
      </c>
      <c r="G157" s="31" t="s">
        <v>206</v>
      </c>
      <c r="H157" s="42" t="s">
        <v>34</v>
      </c>
      <c r="I157" s="33" t="s">
        <v>206</v>
      </c>
      <c r="J157" s="22" t="s">
        <v>349</v>
      </c>
      <c r="K157" s="9" t="s">
        <v>33</v>
      </c>
      <c r="L157" s="8" t="s">
        <v>206</v>
      </c>
      <c r="M157" s="8" t="s">
        <v>206</v>
      </c>
    </row>
    <row r="158" spans="1:17" s="15" customFormat="1" ht="30" customHeight="1" x14ac:dyDescent="0.25">
      <c r="A158" s="28" t="s">
        <v>350</v>
      </c>
      <c r="B158" s="20">
        <v>26865175000155</v>
      </c>
      <c r="C158" s="20" t="s">
        <v>32</v>
      </c>
      <c r="D158" s="20"/>
      <c r="E158" s="30" t="s">
        <v>27</v>
      </c>
      <c r="F158" s="21" t="s">
        <v>28</v>
      </c>
      <c r="G158" s="9" t="s">
        <v>33</v>
      </c>
      <c r="H158" s="23">
        <v>108019730</v>
      </c>
      <c r="I158" s="33" t="s">
        <v>206</v>
      </c>
      <c r="J158" s="22" t="s">
        <v>351</v>
      </c>
      <c r="K158" s="9" t="s">
        <v>33</v>
      </c>
      <c r="L158" s="9" t="s">
        <v>33</v>
      </c>
      <c r="M158" s="8" t="s">
        <v>206</v>
      </c>
    </row>
    <row r="159" spans="1:17" s="15" customFormat="1" ht="35.25" customHeight="1" x14ac:dyDescent="0.25">
      <c r="A159" s="28" t="s">
        <v>352</v>
      </c>
      <c r="B159" s="20">
        <v>8587897000103</v>
      </c>
      <c r="C159" s="20" t="s">
        <v>25</v>
      </c>
      <c r="D159" s="29" t="s">
        <v>110</v>
      </c>
      <c r="E159" s="30" t="s">
        <v>27</v>
      </c>
      <c r="F159" s="21" t="s">
        <v>28</v>
      </c>
      <c r="G159" s="147" t="s">
        <v>33</v>
      </c>
      <c r="H159" s="42" t="s">
        <v>34</v>
      </c>
      <c r="I159" s="8" t="s">
        <v>206</v>
      </c>
      <c r="J159" s="22" t="s">
        <v>353</v>
      </c>
      <c r="K159" s="9" t="s">
        <v>33</v>
      </c>
      <c r="L159" s="30" t="s">
        <v>206</v>
      </c>
      <c r="M159" s="30" t="s">
        <v>206</v>
      </c>
    </row>
    <row r="160" spans="1:17" s="15" customFormat="1" ht="29.25" customHeight="1" x14ac:dyDescent="0.25">
      <c r="A160" s="28" t="s">
        <v>354</v>
      </c>
      <c r="B160" s="20">
        <v>5521379000107</v>
      </c>
      <c r="C160" s="20" t="s">
        <v>32</v>
      </c>
      <c r="D160" s="20"/>
      <c r="E160" s="30" t="s">
        <v>27</v>
      </c>
      <c r="F160" s="21" t="s">
        <v>28</v>
      </c>
      <c r="G160" s="9" t="s">
        <v>33</v>
      </c>
      <c r="H160" s="42" t="s">
        <v>34</v>
      </c>
      <c r="I160" s="33" t="s">
        <v>206</v>
      </c>
      <c r="J160" s="22" t="s">
        <v>355</v>
      </c>
      <c r="K160" s="9" t="s">
        <v>33</v>
      </c>
      <c r="L160" s="9" t="s">
        <v>33</v>
      </c>
      <c r="M160" s="33" t="s">
        <v>206</v>
      </c>
    </row>
    <row r="161" spans="1:13" s="15" customFormat="1" ht="36.75" customHeight="1" x14ac:dyDescent="0.25">
      <c r="A161" s="28" t="s">
        <v>356</v>
      </c>
      <c r="B161" s="20">
        <v>1326316000130</v>
      </c>
      <c r="C161" s="20" t="s">
        <v>32</v>
      </c>
      <c r="D161" s="29" t="s">
        <v>224</v>
      </c>
      <c r="E161" s="30" t="s">
        <v>27</v>
      </c>
      <c r="F161" s="21" t="s">
        <v>28</v>
      </c>
      <c r="G161" s="9" t="s">
        <v>33</v>
      </c>
      <c r="H161" s="444" t="s">
        <v>34</v>
      </c>
      <c r="I161" s="33" t="s">
        <v>206</v>
      </c>
      <c r="J161" s="22" t="s">
        <v>357</v>
      </c>
      <c r="K161" s="9" t="s">
        <v>33</v>
      </c>
      <c r="L161" s="9" t="s">
        <v>33</v>
      </c>
      <c r="M161" s="8" t="s">
        <v>206</v>
      </c>
    </row>
    <row r="162" spans="1:13" s="15" customFormat="1" ht="35.25" customHeight="1" x14ac:dyDescent="0.25">
      <c r="A162" s="28" t="s">
        <v>852</v>
      </c>
      <c r="B162" s="20">
        <v>1074459000100</v>
      </c>
      <c r="C162" s="20" t="s">
        <v>32</v>
      </c>
      <c r="D162" s="20"/>
      <c r="E162" s="30" t="s">
        <v>27</v>
      </c>
      <c r="F162" s="21" t="s">
        <v>28</v>
      </c>
      <c r="G162" s="31" t="s">
        <v>206</v>
      </c>
      <c r="H162" s="444" t="s">
        <v>34</v>
      </c>
      <c r="I162" s="33" t="s">
        <v>206</v>
      </c>
      <c r="J162" s="22" t="s">
        <v>359</v>
      </c>
      <c r="K162" s="33" t="s">
        <v>206</v>
      </c>
      <c r="L162" s="8" t="s">
        <v>206</v>
      </c>
      <c r="M162" s="8" t="s">
        <v>206</v>
      </c>
    </row>
    <row r="163" spans="1:13" s="15" customFormat="1" ht="31.5" customHeight="1" x14ac:dyDescent="0.25">
      <c r="A163" s="28" t="s">
        <v>853</v>
      </c>
      <c r="B163" s="20">
        <v>17845713000159</v>
      </c>
      <c r="C163" s="20" t="s">
        <v>32</v>
      </c>
      <c r="D163" s="29" t="s">
        <v>110</v>
      </c>
      <c r="E163" s="30" t="s">
        <v>27</v>
      </c>
      <c r="F163" s="21" t="s">
        <v>28</v>
      </c>
      <c r="G163" s="9" t="s">
        <v>33</v>
      </c>
      <c r="H163" s="42" t="s">
        <v>34</v>
      </c>
      <c r="I163" s="33" t="s">
        <v>206</v>
      </c>
      <c r="J163" s="22" t="s">
        <v>361</v>
      </c>
      <c r="K163" s="9" t="s">
        <v>33</v>
      </c>
      <c r="L163" s="9" t="s">
        <v>33</v>
      </c>
      <c r="M163" s="8" t="s">
        <v>206</v>
      </c>
    </row>
    <row r="164" spans="1:13" s="15" customFormat="1" ht="34.5" customHeight="1" x14ac:dyDescent="0.25">
      <c r="A164" s="47" t="s">
        <v>854</v>
      </c>
      <c r="B164" s="20">
        <v>7619585000171</v>
      </c>
      <c r="C164" s="20" t="s">
        <v>32</v>
      </c>
      <c r="D164" s="20"/>
      <c r="E164" s="30" t="s">
        <v>27</v>
      </c>
      <c r="F164" s="21" t="s">
        <v>28</v>
      </c>
      <c r="G164" s="84" t="s">
        <v>206</v>
      </c>
      <c r="H164" s="42" t="s">
        <v>34</v>
      </c>
      <c r="I164" s="9" t="s">
        <v>33</v>
      </c>
      <c r="J164" s="22" t="s">
        <v>363</v>
      </c>
      <c r="K164" s="9" t="s">
        <v>33</v>
      </c>
      <c r="L164" s="33" t="s">
        <v>206</v>
      </c>
      <c r="M164" s="8" t="s">
        <v>206</v>
      </c>
    </row>
    <row r="165" spans="1:13" s="15" customFormat="1" ht="27.75" customHeight="1" x14ac:dyDescent="0.25">
      <c r="A165" s="28" t="s">
        <v>364</v>
      </c>
      <c r="B165" s="20">
        <v>1232544000141</v>
      </c>
      <c r="C165" s="20" t="s">
        <v>32</v>
      </c>
      <c r="D165" s="20"/>
      <c r="E165" s="30" t="s">
        <v>27</v>
      </c>
      <c r="F165" s="36" t="s">
        <v>133</v>
      </c>
      <c r="G165" s="9" t="s">
        <v>33</v>
      </c>
      <c r="H165" s="42" t="s">
        <v>34</v>
      </c>
      <c r="I165" s="33" t="s">
        <v>206</v>
      </c>
      <c r="J165" s="22" t="s">
        <v>365</v>
      </c>
      <c r="K165" s="9" t="s">
        <v>33</v>
      </c>
      <c r="L165" s="9" t="s">
        <v>33</v>
      </c>
      <c r="M165" s="8" t="s">
        <v>206</v>
      </c>
    </row>
    <row r="166" spans="1:13" s="15" customFormat="1" ht="30.75" customHeight="1" x14ac:dyDescent="0.25">
      <c r="A166" s="28" t="s">
        <v>366</v>
      </c>
      <c r="B166" s="20">
        <v>37646098000169</v>
      </c>
      <c r="C166" s="20" t="s">
        <v>25</v>
      </c>
      <c r="D166" s="29" t="s">
        <v>110</v>
      </c>
      <c r="E166" s="30" t="s">
        <v>27</v>
      </c>
      <c r="F166" s="21" t="s">
        <v>28</v>
      </c>
      <c r="G166" s="9" t="s">
        <v>33</v>
      </c>
      <c r="H166" s="42" t="s">
        <v>34</v>
      </c>
      <c r="I166" s="33" t="s">
        <v>206</v>
      </c>
      <c r="J166" s="22" t="s">
        <v>367</v>
      </c>
      <c r="K166" s="9" t="s">
        <v>33</v>
      </c>
      <c r="L166" s="9" t="s">
        <v>33</v>
      </c>
      <c r="M166" s="9" t="s">
        <v>33</v>
      </c>
    </row>
    <row r="167" spans="1:13" s="15" customFormat="1" ht="28.5" customHeight="1" x14ac:dyDescent="0.25">
      <c r="A167" s="28" t="s">
        <v>370</v>
      </c>
      <c r="B167" s="20">
        <v>46260110000193</v>
      </c>
      <c r="C167" s="20" t="s">
        <v>25</v>
      </c>
      <c r="D167" s="20" t="s">
        <v>371</v>
      </c>
      <c r="E167" s="30" t="s">
        <v>27</v>
      </c>
      <c r="F167" s="21" t="s">
        <v>28</v>
      </c>
      <c r="G167" s="33" t="s">
        <v>206</v>
      </c>
      <c r="H167" s="42" t="s">
        <v>34</v>
      </c>
      <c r="I167" s="33" t="s">
        <v>206</v>
      </c>
      <c r="J167" s="22" t="s">
        <v>372</v>
      </c>
      <c r="K167" s="33" t="s">
        <v>206</v>
      </c>
      <c r="L167" s="8" t="s">
        <v>206</v>
      </c>
      <c r="M167" s="8" t="s">
        <v>206</v>
      </c>
    </row>
    <row r="168" spans="1:13" s="15" customFormat="1" ht="29.25" customHeight="1" x14ac:dyDescent="0.25">
      <c r="A168" s="28" t="s">
        <v>373</v>
      </c>
      <c r="B168" s="20">
        <v>5515011000128</v>
      </c>
      <c r="C168" s="20" t="s">
        <v>32</v>
      </c>
      <c r="D168" s="29" t="s">
        <v>81</v>
      </c>
      <c r="E168" s="30" t="s">
        <v>27</v>
      </c>
      <c r="F168" s="21" t="s">
        <v>28</v>
      </c>
      <c r="G168" s="9" t="s">
        <v>33</v>
      </c>
      <c r="H168" s="32" t="s">
        <v>34</v>
      </c>
      <c r="I168" s="33" t="s">
        <v>206</v>
      </c>
      <c r="J168" s="22" t="s">
        <v>374</v>
      </c>
      <c r="K168" s="9" t="s">
        <v>33</v>
      </c>
      <c r="L168" s="8" t="s">
        <v>206</v>
      </c>
      <c r="M168" s="8" t="s">
        <v>206</v>
      </c>
    </row>
    <row r="169" spans="1:13" s="15" customFormat="1" ht="30" customHeight="1" x14ac:dyDescent="0.25">
      <c r="A169" s="28" t="s">
        <v>856</v>
      </c>
      <c r="B169" s="20">
        <v>9539201000136</v>
      </c>
      <c r="C169" s="20" t="s">
        <v>32</v>
      </c>
      <c r="D169" s="29" t="s">
        <v>376</v>
      </c>
      <c r="E169" s="30" t="s">
        <v>27</v>
      </c>
      <c r="F169" s="21" t="s">
        <v>28</v>
      </c>
      <c r="G169" s="9" t="s">
        <v>33</v>
      </c>
      <c r="H169" s="32" t="s">
        <v>34</v>
      </c>
      <c r="I169" s="33" t="s">
        <v>206</v>
      </c>
      <c r="J169" s="22" t="s">
        <v>377</v>
      </c>
      <c r="K169" s="9" t="s">
        <v>33</v>
      </c>
      <c r="L169" s="8" t="s">
        <v>206</v>
      </c>
      <c r="M169" s="8" t="s">
        <v>206</v>
      </c>
    </row>
    <row r="170" spans="1:13" s="15" customFormat="1" ht="29.25" customHeight="1" x14ac:dyDescent="0.25">
      <c r="A170" s="28" t="s">
        <v>378</v>
      </c>
      <c r="B170" s="20">
        <v>3222774000155</v>
      </c>
      <c r="C170" s="20" t="s">
        <v>25</v>
      </c>
      <c r="D170" s="20" t="s">
        <v>149</v>
      </c>
      <c r="E170" s="30" t="s">
        <v>27</v>
      </c>
      <c r="F170" s="36" t="s">
        <v>133</v>
      </c>
      <c r="G170" s="9" t="s">
        <v>33</v>
      </c>
      <c r="H170" s="32" t="s">
        <v>34</v>
      </c>
      <c r="I170" s="33" t="s">
        <v>206</v>
      </c>
      <c r="J170" s="23" t="s">
        <v>379</v>
      </c>
      <c r="K170" s="9" t="s">
        <v>33</v>
      </c>
      <c r="L170" s="84" t="s">
        <v>206</v>
      </c>
      <c r="M170" s="8" t="s">
        <v>206</v>
      </c>
    </row>
    <row r="171" spans="1:13" s="15" customFormat="1" ht="29.25" customHeight="1" x14ac:dyDescent="0.25">
      <c r="A171" s="28" t="s">
        <v>380</v>
      </c>
      <c r="B171" s="20">
        <v>32468817000185</v>
      </c>
      <c r="C171" s="20" t="s">
        <v>32</v>
      </c>
      <c r="D171" s="29" t="s">
        <v>71</v>
      </c>
      <c r="E171" s="30" t="s">
        <v>27</v>
      </c>
      <c r="F171" s="21" t="s">
        <v>28</v>
      </c>
      <c r="G171" s="33" t="s">
        <v>206</v>
      </c>
      <c r="H171" s="32" t="s">
        <v>34</v>
      </c>
      <c r="I171" s="33" t="s">
        <v>206</v>
      </c>
      <c r="J171" s="22" t="s">
        <v>381</v>
      </c>
      <c r="K171" s="33" t="s">
        <v>206</v>
      </c>
      <c r="L171" s="9" t="s">
        <v>33</v>
      </c>
      <c r="M171" s="8" t="s">
        <v>206</v>
      </c>
    </row>
    <row r="172" spans="1:13" s="15" customFormat="1" ht="29.25" customHeight="1" x14ac:dyDescent="0.25">
      <c r="A172" s="28" t="s">
        <v>382</v>
      </c>
      <c r="B172" s="20">
        <v>12415231000145</v>
      </c>
      <c r="C172" s="20" t="s">
        <v>32</v>
      </c>
      <c r="D172" s="29" t="s">
        <v>71</v>
      </c>
      <c r="E172" s="30" t="s">
        <v>27</v>
      </c>
      <c r="F172" s="21" t="s">
        <v>28</v>
      </c>
      <c r="G172" s="33" t="s">
        <v>206</v>
      </c>
      <c r="H172" s="32" t="s">
        <v>34</v>
      </c>
      <c r="I172" s="33" t="s">
        <v>206</v>
      </c>
      <c r="J172" s="23" t="s">
        <v>383</v>
      </c>
      <c r="K172" s="9" t="s">
        <v>33</v>
      </c>
      <c r="L172" s="8" t="s">
        <v>206</v>
      </c>
      <c r="M172" s="8" t="s">
        <v>206</v>
      </c>
    </row>
    <row r="173" spans="1:13" s="15" customFormat="1" ht="29.25" customHeight="1" x14ac:dyDescent="0.25">
      <c r="A173" s="28" t="s">
        <v>384</v>
      </c>
      <c r="B173" s="20">
        <v>12363019000181</v>
      </c>
      <c r="C173" s="20" t="s">
        <v>32</v>
      </c>
      <c r="D173" s="29" t="s">
        <v>71</v>
      </c>
      <c r="E173" s="30" t="s">
        <v>27</v>
      </c>
      <c r="F173" s="21" t="s">
        <v>28</v>
      </c>
      <c r="G173" s="31" t="s">
        <v>206</v>
      </c>
      <c r="H173" s="32" t="s">
        <v>34</v>
      </c>
      <c r="I173" s="33" t="s">
        <v>206</v>
      </c>
      <c r="J173" s="23" t="s">
        <v>385</v>
      </c>
      <c r="K173" s="84" t="s">
        <v>206</v>
      </c>
      <c r="L173" s="8" t="s">
        <v>206</v>
      </c>
      <c r="M173" s="8" t="s">
        <v>206</v>
      </c>
    </row>
    <row r="174" spans="1:13" s="15" customFormat="1" ht="29.25" customHeight="1" x14ac:dyDescent="0.25">
      <c r="A174" s="47" t="s">
        <v>386</v>
      </c>
      <c r="B174" s="20">
        <v>2544328000102</v>
      </c>
      <c r="C174" s="20" t="s">
        <v>32</v>
      </c>
      <c r="D174" s="20"/>
      <c r="E174" s="30" t="s">
        <v>27</v>
      </c>
      <c r="F174" s="21" t="s">
        <v>28</v>
      </c>
      <c r="G174" s="33" t="s">
        <v>206</v>
      </c>
      <c r="H174" s="444" t="s">
        <v>34</v>
      </c>
      <c r="I174" s="33" t="s">
        <v>206</v>
      </c>
      <c r="J174" s="23" t="s">
        <v>387</v>
      </c>
      <c r="K174" s="84" t="s">
        <v>206</v>
      </c>
      <c r="L174" s="8" t="s">
        <v>206</v>
      </c>
      <c r="M174" s="8" t="s">
        <v>206</v>
      </c>
    </row>
    <row r="175" spans="1:13" s="15" customFormat="1" ht="29.25" customHeight="1" x14ac:dyDescent="0.25">
      <c r="A175" s="28" t="s">
        <v>388</v>
      </c>
      <c r="B175" s="20">
        <v>28064752000135</v>
      </c>
      <c r="C175" s="20" t="s">
        <v>32</v>
      </c>
      <c r="D175" s="20"/>
      <c r="E175" s="30" t="s">
        <v>27</v>
      </c>
      <c r="F175" s="21" t="s">
        <v>28</v>
      </c>
      <c r="G175" s="33" t="s">
        <v>206</v>
      </c>
      <c r="H175" s="32" t="s">
        <v>34</v>
      </c>
      <c r="I175" s="33" t="s">
        <v>206</v>
      </c>
      <c r="J175" s="23">
        <v>4434242</v>
      </c>
      <c r="K175" s="33" t="s">
        <v>206</v>
      </c>
      <c r="L175" s="8" t="s">
        <v>206</v>
      </c>
      <c r="M175" s="8" t="s">
        <v>206</v>
      </c>
    </row>
    <row r="176" spans="1:13" s="15" customFormat="1" ht="36.75" customHeight="1" x14ac:dyDescent="0.25">
      <c r="A176" s="28" t="s">
        <v>389</v>
      </c>
      <c r="B176" s="446">
        <v>10400405000170</v>
      </c>
      <c r="C176" s="446" t="s">
        <v>25</v>
      </c>
      <c r="D176" s="29" t="s">
        <v>234</v>
      </c>
      <c r="E176" s="30" t="s">
        <v>27</v>
      </c>
      <c r="F176" s="21" t="s">
        <v>28</v>
      </c>
      <c r="G176" s="31" t="s">
        <v>206</v>
      </c>
      <c r="H176" s="32" t="s">
        <v>34</v>
      </c>
      <c r="I176" s="33" t="s">
        <v>206</v>
      </c>
      <c r="J176" s="23">
        <v>2553325</v>
      </c>
      <c r="K176" s="33" t="s">
        <v>206</v>
      </c>
      <c r="L176" s="8" t="s">
        <v>206</v>
      </c>
      <c r="M176" s="8" t="s">
        <v>206</v>
      </c>
    </row>
    <row r="177" spans="1:17" s="15" customFormat="1" ht="29.25" customHeight="1" x14ac:dyDescent="0.25">
      <c r="A177" s="47" t="s">
        <v>390</v>
      </c>
      <c r="B177" s="20">
        <v>29246346000156</v>
      </c>
      <c r="C177" s="446" t="s">
        <v>25</v>
      </c>
      <c r="D177" s="29" t="s">
        <v>71</v>
      </c>
      <c r="E177" s="30" t="s">
        <v>72</v>
      </c>
      <c r="F177" s="21" t="s">
        <v>28</v>
      </c>
      <c r="G177" s="33" t="s">
        <v>206</v>
      </c>
      <c r="H177" s="32" t="s">
        <v>34</v>
      </c>
      <c r="I177" s="33" t="s">
        <v>206</v>
      </c>
      <c r="J177" s="23" t="s">
        <v>391</v>
      </c>
      <c r="K177" s="33" t="s">
        <v>206</v>
      </c>
      <c r="L177" s="8" t="s">
        <v>206</v>
      </c>
      <c r="M177" s="8" t="s">
        <v>206</v>
      </c>
    </row>
    <row r="178" spans="1:17" s="15" customFormat="1" ht="29.25" customHeight="1" x14ac:dyDescent="0.25">
      <c r="A178" s="28" t="s">
        <v>857</v>
      </c>
      <c r="B178" s="20">
        <v>8356179000207</v>
      </c>
      <c r="C178" s="20" t="s">
        <v>32</v>
      </c>
      <c r="D178" s="29" t="s">
        <v>314</v>
      </c>
      <c r="E178" s="30" t="s">
        <v>27</v>
      </c>
      <c r="F178" s="21" t="s">
        <v>28</v>
      </c>
      <c r="G178" s="84" t="s">
        <v>930</v>
      </c>
      <c r="H178" s="23" t="s">
        <v>395</v>
      </c>
      <c r="I178" s="33" t="s">
        <v>206</v>
      </c>
      <c r="J178" s="22" t="s">
        <v>858</v>
      </c>
      <c r="K178" s="33" t="s">
        <v>206</v>
      </c>
      <c r="L178" s="8" t="s">
        <v>206</v>
      </c>
      <c r="M178" s="8" t="s">
        <v>206</v>
      </c>
      <c r="N178" s="12"/>
      <c r="O178" s="12"/>
      <c r="P178" s="12"/>
      <c r="Q178" s="12"/>
    </row>
    <row r="179" spans="1:17" s="15" customFormat="1" ht="29.25" customHeight="1" x14ac:dyDescent="0.25">
      <c r="A179" s="28" t="s">
        <v>859</v>
      </c>
      <c r="B179" s="20">
        <v>8356179000126</v>
      </c>
      <c r="C179" s="20" t="s">
        <v>32</v>
      </c>
      <c r="D179" s="29" t="s">
        <v>314</v>
      </c>
      <c r="E179" s="30" t="s">
        <v>27</v>
      </c>
      <c r="F179" s="21" t="s">
        <v>28</v>
      </c>
      <c r="G179" s="9" t="s">
        <v>33</v>
      </c>
      <c r="H179" s="444">
        <v>104065982</v>
      </c>
      <c r="I179" s="33" t="s">
        <v>206</v>
      </c>
      <c r="J179" s="23" t="s">
        <v>393</v>
      </c>
      <c r="K179" s="84" t="s">
        <v>206</v>
      </c>
      <c r="L179" s="8" t="s">
        <v>206</v>
      </c>
      <c r="M179" s="8" t="s">
        <v>206</v>
      </c>
    </row>
    <row r="180" spans="1:17" s="15" customFormat="1" ht="30" customHeight="1" x14ac:dyDescent="0.25">
      <c r="A180" s="47" t="s">
        <v>860</v>
      </c>
      <c r="B180" s="20">
        <v>1612175000112</v>
      </c>
      <c r="C180" s="20" t="s">
        <v>25</v>
      </c>
      <c r="D180" s="29" t="s">
        <v>261</v>
      </c>
      <c r="E180" s="30" t="s">
        <v>27</v>
      </c>
      <c r="F180" s="20" t="s">
        <v>28</v>
      </c>
      <c r="G180" s="143" t="s">
        <v>33</v>
      </c>
      <c r="H180" s="23">
        <v>102823120</v>
      </c>
      <c r="I180" s="33" t="s">
        <v>206</v>
      </c>
      <c r="J180" s="22" t="s">
        <v>262</v>
      </c>
      <c r="K180" s="33" t="s">
        <v>206</v>
      </c>
      <c r="L180" s="8" t="s">
        <v>206</v>
      </c>
      <c r="M180" s="8" t="s">
        <v>206</v>
      </c>
    </row>
    <row r="181" spans="1:17" s="12" customFormat="1" ht="30" customHeight="1" x14ac:dyDescent="0.25">
      <c r="A181" s="28" t="s">
        <v>861</v>
      </c>
      <c r="B181" s="20">
        <v>1654800000199</v>
      </c>
      <c r="C181" s="20" t="s">
        <v>25</v>
      </c>
      <c r="D181" s="29" t="s">
        <v>397</v>
      </c>
      <c r="E181" s="30" t="s">
        <v>72</v>
      </c>
      <c r="F181" s="36" t="s">
        <v>208</v>
      </c>
      <c r="G181" s="33" t="s">
        <v>206</v>
      </c>
      <c r="H181" s="444">
        <v>102906769</v>
      </c>
      <c r="I181" s="33" t="s">
        <v>206</v>
      </c>
      <c r="J181" s="22" t="s">
        <v>398</v>
      </c>
      <c r="K181" s="9" t="s">
        <v>33</v>
      </c>
      <c r="L181" s="84" t="s">
        <v>206</v>
      </c>
      <c r="M181" s="8" t="s">
        <v>206</v>
      </c>
      <c r="N181" s="15"/>
      <c r="O181" s="15"/>
      <c r="P181" s="15"/>
      <c r="Q181" s="15"/>
    </row>
    <row r="182" spans="1:17" s="15" customFormat="1" ht="30" customHeight="1" x14ac:dyDescent="0.25">
      <c r="A182" s="28" t="s">
        <v>399</v>
      </c>
      <c r="B182" s="20">
        <v>14730545000168</v>
      </c>
      <c r="C182" s="20" t="s">
        <v>25</v>
      </c>
      <c r="D182" s="29" t="s">
        <v>71</v>
      </c>
      <c r="E182" s="30" t="s">
        <v>72</v>
      </c>
      <c r="F182" s="21" t="s">
        <v>28</v>
      </c>
      <c r="G182" s="33" t="s">
        <v>206</v>
      </c>
      <c r="H182" s="32" t="s">
        <v>34</v>
      </c>
      <c r="I182" s="33" t="s">
        <v>206</v>
      </c>
      <c r="J182" s="23" t="s">
        <v>400</v>
      </c>
      <c r="K182" s="9" t="s">
        <v>33</v>
      </c>
      <c r="L182" s="84" t="s">
        <v>206</v>
      </c>
      <c r="M182" s="8" t="s">
        <v>206</v>
      </c>
    </row>
    <row r="183" spans="1:17" s="15" customFormat="1" ht="29.25" customHeight="1" x14ac:dyDescent="0.25">
      <c r="A183" s="28" t="s">
        <v>401</v>
      </c>
      <c r="B183" s="20">
        <v>2199703000116</v>
      </c>
      <c r="C183" s="20" t="s">
        <v>32</v>
      </c>
      <c r="D183" s="29" t="s">
        <v>99</v>
      </c>
      <c r="E183" s="30" t="s">
        <v>27</v>
      </c>
      <c r="F183" s="21" t="s">
        <v>28</v>
      </c>
      <c r="G183" s="31" t="s">
        <v>206</v>
      </c>
      <c r="H183" s="444">
        <v>105042765</v>
      </c>
      <c r="I183" s="33" t="s">
        <v>206</v>
      </c>
      <c r="J183" s="23" t="s">
        <v>402</v>
      </c>
      <c r="K183" s="9" t="s">
        <v>33</v>
      </c>
      <c r="L183" s="8" t="s">
        <v>206</v>
      </c>
      <c r="M183" s="8" t="s">
        <v>206</v>
      </c>
    </row>
    <row r="184" spans="1:17" s="15" customFormat="1" ht="29.25" customHeight="1" x14ac:dyDescent="0.25">
      <c r="A184" s="28" t="s">
        <v>403</v>
      </c>
      <c r="B184" s="20">
        <v>37454388000100</v>
      </c>
      <c r="C184" s="20" t="s">
        <v>32</v>
      </c>
      <c r="D184" s="29" t="s">
        <v>404</v>
      </c>
      <c r="E184" s="30" t="s">
        <v>27</v>
      </c>
      <c r="F184" s="21" t="s">
        <v>28</v>
      </c>
      <c r="G184" s="31" t="s">
        <v>206</v>
      </c>
      <c r="H184" s="444">
        <v>107975238</v>
      </c>
      <c r="I184" s="33" t="s">
        <v>206</v>
      </c>
      <c r="J184" s="23" t="s">
        <v>405</v>
      </c>
      <c r="K184" s="33" t="s">
        <v>206</v>
      </c>
      <c r="L184" s="8" t="s">
        <v>206</v>
      </c>
      <c r="M184" s="8" t="s">
        <v>206</v>
      </c>
    </row>
    <row r="185" spans="1:17" s="15" customFormat="1" ht="29.25" customHeight="1" x14ac:dyDescent="0.25">
      <c r="A185" s="28" t="s">
        <v>406</v>
      </c>
      <c r="B185" s="20">
        <v>23889209000153</v>
      </c>
      <c r="C185" s="20" t="s">
        <v>32</v>
      </c>
      <c r="D185" s="29" t="s">
        <v>804</v>
      </c>
      <c r="E185" s="30" t="s">
        <v>27</v>
      </c>
      <c r="F185" s="21" t="s">
        <v>28</v>
      </c>
      <c r="G185" s="33" t="s">
        <v>206</v>
      </c>
      <c r="H185" s="444" t="s">
        <v>34</v>
      </c>
      <c r="I185" s="33" t="s">
        <v>206</v>
      </c>
      <c r="J185" s="22" t="s">
        <v>407</v>
      </c>
      <c r="K185" s="33" t="s">
        <v>206</v>
      </c>
      <c r="L185" s="8" t="s">
        <v>206</v>
      </c>
      <c r="M185" s="8" t="s">
        <v>206</v>
      </c>
    </row>
    <row r="186" spans="1:17" s="15" customFormat="1" ht="29.25" customHeight="1" x14ac:dyDescent="0.25">
      <c r="A186" s="28" t="s">
        <v>862</v>
      </c>
      <c r="B186" s="20">
        <v>11217381000181</v>
      </c>
      <c r="C186" s="20" t="s">
        <v>32</v>
      </c>
      <c r="D186" s="29" t="s">
        <v>294</v>
      </c>
      <c r="E186" s="30" t="s">
        <v>27</v>
      </c>
      <c r="F186" s="21" t="s">
        <v>863</v>
      </c>
      <c r="G186" s="20" t="s">
        <v>206</v>
      </c>
      <c r="H186" s="444">
        <v>158910125</v>
      </c>
      <c r="I186" s="452" t="s">
        <v>33</v>
      </c>
      <c r="J186" s="22">
        <v>144953</v>
      </c>
      <c r="K186" s="33" t="s">
        <v>206</v>
      </c>
      <c r="L186" s="8" t="s">
        <v>206</v>
      </c>
      <c r="M186" s="8" t="s">
        <v>206</v>
      </c>
    </row>
    <row r="187" spans="1:17" s="15" customFormat="1" ht="29.25" customHeight="1" x14ac:dyDescent="0.25">
      <c r="A187" s="28" t="s">
        <v>408</v>
      </c>
      <c r="B187" s="20">
        <v>2430968000345</v>
      </c>
      <c r="C187" s="20" t="s">
        <v>25</v>
      </c>
      <c r="D187" s="20"/>
      <c r="E187" s="30" t="s">
        <v>72</v>
      </c>
      <c r="F187" s="36" t="s">
        <v>120</v>
      </c>
      <c r="G187" s="8" t="s">
        <v>930</v>
      </c>
      <c r="H187" s="444">
        <v>104088524</v>
      </c>
      <c r="I187" s="33" t="s">
        <v>206</v>
      </c>
      <c r="J187" s="22" t="s">
        <v>409</v>
      </c>
      <c r="K187" s="33" t="s">
        <v>206</v>
      </c>
      <c r="L187" s="8" t="s">
        <v>206</v>
      </c>
      <c r="M187" s="8" t="s">
        <v>206</v>
      </c>
    </row>
    <row r="188" spans="1:17" s="15" customFormat="1" ht="28.5" customHeight="1" x14ac:dyDescent="0.25">
      <c r="A188" s="28" t="s">
        <v>410</v>
      </c>
      <c r="B188" s="20">
        <v>32513149000160</v>
      </c>
      <c r="C188" s="20" t="s">
        <v>32</v>
      </c>
      <c r="D188" s="29" t="s">
        <v>71</v>
      </c>
      <c r="E188" s="30" t="s">
        <v>27</v>
      </c>
      <c r="F188" s="21" t="s">
        <v>28</v>
      </c>
      <c r="G188" s="33" t="s">
        <v>206</v>
      </c>
      <c r="H188" s="444" t="s">
        <v>34</v>
      </c>
      <c r="I188" s="33" t="s">
        <v>206</v>
      </c>
      <c r="J188" s="22" t="s">
        <v>411</v>
      </c>
      <c r="K188" s="33" t="s">
        <v>206</v>
      </c>
      <c r="L188" s="84" t="s">
        <v>206</v>
      </c>
      <c r="M188" s="8" t="s">
        <v>206</v>
      </c>
    </row>
    <row r="189" spans="1:17" s="12" customFormat="1" ht="28.5" customHeight="1" x14ac:dyDescent="0.25">
      <c r="A189" s="28" t="s">
        <v>412</v>
      </c>
      <c r="B189" s="20">
        <v>49479999000192</v>
      </c>
      <c r="C189" s="20" t="s">
        <v>25</v>
      </c>
      <c r="D189" s="29" t="s">
        <v>413</v>
      </c>
      <c r="E189" s="30" t="s">
        <v>27</v>
      </c>
      <c r="F189" s="21" t="s">
        <v>28</v>
      </c>
      <c r="G189" s="33" t="s">
        <v>206</v>
      </c>
      <c r="H189" s="444" t="s">
        <v>34</v>
      </c>
      <c r="I189" s="33" t="s">
        <v>206</v>
      </c>
      <c r="J189" s="22">
        <v>6009395</v>
      </c>
      <c r="K189" s="9" t="s">
        <v>33</v>
      </c>
      <c r="L189" s="33" t="s">
        <v>206</v>
      </c>
      <c r="M189" s="8" t="s">
        <v>206</v>
      </c>
    </row>
    <row r="190" spans="1:17" s="15" customFormat="1" ht="27.75" customHeight="1" x14ac:dyDescent="0.25">
      <c r="A190" s="28" t="s">
        <v>414</v>
      </c>
      <c r="B190" s="20">
        <v>10439640000237</v>
      </c>
      <c r="C190" s="20" t="s">
        <v>32</v>
      </c>
      <c r="D190" s="29" t="s">
        <v>119</v>
      </c>
      <c r="E190" s="30" t="s">
        <v>72</v>
      </c>
      <c r="F190" s="36" t="s">
        <v>120</v>
      </c>
      <c r="G190" s="8" t="s">
        <v>930</v>
      </c>
      <c r="H190" s="32" t="s">
        <v>34</v>
      </c>
      <c r="I190" s="8" t="s">
        <v>206</v>
      </c>
      <c r="J190" s="22" t="s">
        <v>68</v>
      </c>
      <c r="K190" s="33" t="s">
        <v>206</v>
      </c>
      <c r="L190" s="9" t="s">
        <v>33</v>
      </c>
      <c r="M190" s="8" t="s">
        <v>206</v>
      </c>
    </row>
    <row r="191" spans="1:17" s="15" customFormat="1" ht="28.5" customHeight="1" x14ac:dyDescent="0.25">
      <c r="A191" s="28" t="s">
        <v>415</v>
      </c>
      <c r="B191" s="20">
        <v>10439640000156</v>
      </c>
      <c r="C191" s="20" t="s">
        <v>32</v>
      </c>
      <c r="D191" s="29" t="s">
        <v>119</v>
      </c>
      <c r="E191" s="30" t="s">
        <v>27</v>
      </c>
      <c r="F191" s="36" t="s">
        <v>120</v>
      </c>
      <c r="G191" s="84" t="s">
        <v>206</v>
      </c>
      <c r="H191" s="444" t="s">
        <v>34</v>
      </c>
      <c r="I191" s="33" t="s">
        <v>206</v>
      </c>
      <c r="J191" s="22">
        <v>1001720</v>
      </c>
      <c r="K191" s="9" t="s">
        <v>33</v>
      </c>
      <c r="L191" s="84" t="s">
        <v>206</v>
      </c>
      <c r="M191" s="8" t="s">
        <v>206</v>
      </c>
    </row>
    <row r="192" spans="1:17" s="15" customFormat="1" ht="28.5" customHeight="1" x14ac:dyDescent="0.25">
      <c r="A192" s="47" t="s">
        <v>416</v>
      </c>
      <c r="B192" s="20">
        <v>14665387000100</v>
      </c>
      <c r="C192" s="20" t="s">
        <v>25</v>
      </c>
      <c r="D192" s="29" t="s">
        <v>274</v>
      </c>
      <c r="E192" s="30" t="s">
        <v>27</v>
      </c>
      <c r="F192" s="36" t="s">
        <v>417</v>
      </c>
      <c r="G192" s="9" t="s">
        <v>33</v>
      </c>
      <c r="H192" s="444" t="s">
        <v>34</v>
      </c>
      <c r="I192" s="33" t="s">
        <v>206</v>
      </c>
      <c r="J192" s="22" t="s">
        <v>418</v>
      </c>
      <c r="K192" s="33"/>
      <c r="L192" s="8" t="s">
        <v>206</v>
      </c>
      <c r="M192" s="8" t="s">
        <v>206</v>
      </c>
    </row>
    <row r="193" spans="1:13" s="15" customFormat="1" ht="28.5" customHeight="1" x14ac:dyDescent="0.25">
      <c r="A193" s="28" t="s">
        <v>864</v>
      </c>
      <c r="B193" s="20">
        <v>23615508000108</v>
      </c>
      <c r="C193" s="20" t="s">
        <v>25</v>
      </c>
      <c r="D193" s="29" t="s">
        <v>420</v>
      </c>
      <c r="E193" s="30" t="s">
        <v>27</v>
      </c>
      <c r="F193" s="21" t="s">
        <v>28</v>
      </c>
      <c r="G193" s="33" t="s">
        <v>206</v>
      </c>
      <c r="H193" s="444" t="s">
        <v>34</v>
      </c>
      <c r="I193" s="37" t="s">
        <v>206</v>
      </c>
      <c r="J193" s="22" t="s">
        <v>68</v>
      </c>
      <c r="K193" s="33" t="s">
        <v>206</v>
      </c>
      <c r="L193" s="8" t="s">
        <v>206</v>
      </c>
      <c r="M193" s="8" t="s">
        <v>206</v>
      </c>
    </row>
    <row r="194" spans="1:13" s="15" customFormat="1" ht="33.75" customHeight="1" x14ac:dyDescent="0.25">
      <c r="A194" s="28" t="s">
        <v>421</v>
      </c>
      <c r="B194" s="40">
        <v>85129000140</v>
      </c>
      <c r="C194" s="20" t="s">
        <v>25</v>
      </c>
      <c r="D194" s="29" t="s">
        <v>420</v>
      </c>
      <c r="E194" s="30" t="s">
        <v>27</v>
      </c>
      <c r="F194" s="21" t="s">
        <v>28</v>
      </c>
      <c r="G194" s="84" t="s">
        <v>206</v>
      </c>
      <c r="H194" s="444" t="s">
        <v>34</v>
      </c>
      <c r="I194" s="8" t="s">
        <v>206</v>
      </c>
      <c r="J194" s="22" t="s">
        <v>422</v>
      </c>
      <c r="K194" s="33" t="s">
        <v>206</v>
      </c>
      <c r="L194" s="8" t="s">
        <v>206</v>
      </c>
      <c r="M194" s="8" t="s">
        <v>206</v>
      </c>
    </row>
    <row r="195" spans="1:13" s="15" customFormat="1" ht="29.25" customHeight="1" x14ac:dyDescent="0.25">
      <c r="A195" s="28" t="s">
        <v>423</v>
      </c>
      <c r="B195" s="40">
        <v>6073093000241</v>
      </c>
      <c r="C195" s="20" t="s">
        <v>25</v>
      </c>
      <c r="D195" s="29" t="s">
        <v>420</v>
      </c>
      <c r="E195" s="30" t="s">
        <v>27</v>
      </c>
      <c r="F195" s="56" t="s">
        <v>28</v>
      </c>
      <c r="G195" s="33" t="s">
        <v>930</v>
      </c>
      <c r="H195" s="32" t="s">
        <v>424</v>
      </c>
      <c r="I195" s="8" t="s">
        <v>206</v>
      </c>
      <c r="J195" s="22" t="s">
        <v>68</v>
      </c>
      <c r="K195" s="33" t="s">
        <v>206</v>
      </c>
      <c r="L195" s="8" t="s">
        <v>206</v>
      </c>
      <c r="M195" s="8" t="s">
        <v>206</v>
      </c>
    </row>
    <row r="196" spans="1:13" s="15" customFormat="1" ht="29.25" customHeight="1" x14ac:dyDescent="0.25">
      <c r="A196" s="28" t="s">
        <v>425</v>
      </c>
      <c r="B196" s="40">
        <v>6073093000322</v>
      </c>
      <c r="C196" s="20" t="s">
        <v>25</v>
      </c>
      <c r="D196" s="29" t="s">
        <v>420</v>
      </c>
      <c r="E196" s="30" t="s">
        <v>27</v>
      </c>
      <c r="F196" s="56" t="s">
        <v>426</v>
      </c>
      <c r="G196" s="33" t="s">
        <v>930</v>
      </c>
      <c r="H196" s="444">
        <v>103743006</v>
      </c>
      <c r="I196" s="8" t="s">
        <v>206</v>
      </c>
      <c r="J196" s="22" t="s">
        <v>68</v>
      </c>
      <c r="K196" s="33" t="s">
        <v>68</v>
      </c>
      <c r="L196" s="8" t="s">
        <v>206</v>
      </c>
      <c r="M196" s="8" t="s">
        <v>206</v>
      </c>
    </row>
    <row r="197" spans="1:13" s="15" customFormat="1" ht="29.25" customHeight="1" x14ac:dyDescent="0.25">
      <c r="A197" s="28" t="s">
        <v>427</v>
      </c>
      <c r="B197" s="40">
        <v>6073093000403</v>
      </c>
      <c r="C197" s="20" t="s">
        <v>25</v>
      </c>
      <c r="D197" s="29" t="s">
        <v>420</v>
      </c>
      <c r="E197" s="30" t="s">
        <v>27</v>
      </c>
      <c r="F197" s="30" t="s">
        <v>428</v>
      </c>
      <c r="G197" s="33" t="s">
        <v>930</v>
      </c>
      <c r="H197" s="444">
        <v>103766480</v>
      </c>
      <c r="I197" s="8" t="s">
        <v>206</v>
      </c>
      <c r="J197" s="22" t="s">
        <v>68</v>
      </c>
      <c r="K197" s="33" t="s">
        <v>68</v>
      </c>
      <c r="L197" s="8" t="s">
        <v>206</v>
      </c>
      <c r="M197" s="8" t="s">
        <v>206</v>
      </c>
    </row>
    <row r="198" spans="1:13" s="15" customFormat="1" ht="32.25" customHeight="1" x14ac:dyDescent="0.25">
      <c r="A198" s="28" t="s">
        <v>429</v>
      </c>
      <c r="B198" s="40">
        <v>6073093000160</v>
      </c>
      <c r="C198" s="20" t="s">
        <v>25</v>
      </c>
      <c r="D198" s="29" t="s">
        <v>420</v>
      </c>
      <c r="E198" s="30" t="s">
        <v>27</v>
      </c>
      <c r="F198" s="30" t="s">
        <v>428</v>
      </c>
      <c r="G198" s="31" t="s">
        <v>206</v>
      </c>
      <c r="H198" s="444">
        <v>103702890</v>
      </c>
      <c r="I198" s="8" t="s">
        <v>206</v>
      </c>
      <c r="J198" s="22" t="s">
        <v>68</v>
      </c>
      <c r="K198" s="33" t="s">
        <v>68</v>
      </c>
      <c r="L198" s="8" t="s">
        <v>206</v>
      </c>
      <c r="M198" s="8" t="s">
        <v>206</v>
      </c>
    </row>
    <row r="199" spans="1:13" s="15" customFormat="1" ht="34.5" customHeight="1" x14ac:dyDescent="0.25">
      <c r="A199" s="28" t="s">
        <v>430</v>
      </c>
      <c r="B199" s="40">
        <v>1548668000130</v>
      </c>
      <c r="C199" s="20" t="s">
        <v>25</v>
      </c>
      <c r="D199" s="29" t="s">
        <v>420</v>
      </c>
      <c r="E199" s="30" t="s">
        <v>27</v>
      </c>
      <c r="F199" s="21" t="s">
        <v>28</v>
      </c>
      <c r="G199" s="84" t="s">
        <v>206</v>
      </c>
      <c r="H199" s="444">
        <v>104518510</v>
      </c>
      <c r="I199" s="8" t="s">
        <v>206</v>
      </c>
      <c r="J199" s="22" t="s">
        <v>431</v>
      </c>
      <c r="K199" s="33" t="s">
        <v>206</v>
      </c>
      <c r="L199" s="8" t="s">
        <v>206</v>
      </c>
      <c r="M199" s="8" t="s">
        <v>206</v>
      </c>
    </row>
    <row r="200" spans="1:13" s="15" customFormat="1" ht="29.25" customHeight="1" x14ac:dyDescent="0.25">
      <c r="A200" s="28" t="s">
        <v>432</v>
      </c>
      <c r="B200" s="40">
        <v>23842851000187</v>
      </c>
      <c r="C200" s="20" t="s">
        <v>25</v>
      </c>
      <c r="D200" s="29" t="s">
        <v>420</v>
      </c>
      <c r="E200" s="30" t="s">
        <v>27</v>
      </c>
      <c r="F200" s="21" t="s">
        <v>28</v>
      </c>
      <c r="G200" s="33" t="s">
        <v>206</v>
      </c>
      <c r="H200" s="444" t="s">
        <v>34</v>
      </c>
      <c r="I200" s="8" t="s">
        <v>206</v>
      </c>
      <c r="J200" s="22" t="s">
        <v>68</v>
      </c>
      <c r="K200" s="33" t="s">
        <v>206</v>
      </c>
      <c r="L200" s="8" t="s">
        <v>206</v>
      </c>
      <c r="M200" s="8" t="s">
        <v>206</v>
      </c>
    </row>
    <row r="201" spans="1:13" s="15" customFormat="1" ht="28.5" customHeight="1" x14ac:dyDescent="0.25">
      <c r="A201" s="28" t="s">
        <v>433</v>
      </c>
      <c r="B201" s="40">
        <v>1572692000105</v>
      </c>
      <c r="C201" s="20" t="s">
        <v>25</v>
      </c>
      <c r="D201" s="29" t="s">
        <v>420</v>
      </c>
      <c r="E201" s="30" t="s">
        <v>27</v>
      </c>
      <c r="F201" s="21" t="s">
        <v>28</v>
      </c>
      <c r="G201" s="9" t="s">
        <v>33</v>
      </c>
      <c r="H201" s="444" t="s">
        <v>34</v>
      </c>
      <c r="I201" s="8" t="s">
        <v>206</v>
      </c>
      <c r="J201" s="22" t="s">
        <v>434</v>
      </c>
      <c r="K201" s="33" t="s">
        <v>206</v>
      </c>
      <c r="L201" s="8" t="s">
        <v>206</v>
      </c>
      <c r="M201" s="8" t="s">
        <v>206</v>
      </c>
    </row>
    <row r="202" spans="1:13" s="15" customFormat="1" ht="28.5" customHeight="1" x14ac:dyDescent="0.25">
      <c r="A202" s="28" t="s">
        <v>865</v>
      </c>
      <c r="B202" s="20">
        <v>28170675000106</v>
      </c>
      <c r="C202" s="20" t="s">
        <v>25</v>
      </c>
      <c r="D202" s="29" t="s">
        <v>436</v>
      </c>
      <c r="E202" s="30" t="s">
        <v>27</v>
      </c>
      <c r="F202" s="21" t="s">
        <v>28</v>
      </c>
      <c r="G202" s="33" t="s">
        <v>206</v>
      </c>
      <c r="H202" s="444">
        <v>107009684</v>
      </c>
      <c r="I202" s="33" t="s">
        <v>206</v>
      </c>
      <c r="J202" s="22" t="s">
        <v>437</v>
      </c>
      <c r="K202" s="9" t="s">
        <v>33</v>
      </c>
      <c r="L202" s="8" t="s">
        <v>206</v>
      </c>
      <c r="M202" s="8" t="s">
        <v>206</v>
      </c>
    </row>
    <row r="203" spans="1:13" s="15" customFormat="1" ht="28.5" customHeight="1" x14ac:dyDescent="0.25">
      <c r="A203" s="28" t="s">
        <v>438</v>
      </c>
      <c r="B203" s="20">
        <v>47874434000184</v>
      </c>
      <c r="C203" s="20" t="s">
        <v>25</v>
      </c>
      <c r="D203" s="29" t="s">
        <v>342</v>
      </c>
      <c r="E203" s="30" t="s">
        <v>27</v>
      </c>
      <c r="F203" s="21" t="s">
        <v>28</v>
      </c>
      <c r="G203" s="84" t="s">
        <v>206</v>
      </c>
      <c r="H203" s="444">
        <v>109662148</v>
      </c>
      <c r="I203" s="33" t="s">
        <v>206</v>
      </c>
      <c r="J203" s="22" t="s">
        <v>439</v>
      </c>
      <c r="K203" s="33" t="s">
        <v>206</v>
      </c>
      <c r="L203" s="8" t="s">
        <v>206</v>
      </c>
      <c r="M203" s="8" t="s">
        <v>206</v>
      </c>
    </row>
    <row r="204" spans="1:13" s="15" customFormat="1" ht="27.75" customHeight="1" x14ac:dyDescent="0.25">
      <c r="A204" s="47" t="s">
        <v>866</v>
      </c>
      <c r="B204" s="29">
        <v>21447282000140</v>
      </c>
      <c r="C204" s="29" t="s">
        <v>32</v>
      </c>
      <c r="D204" s="29" t="s">
        <v>342</v>
      </c>
      <c r="E204" s="30" t="s">
        <v>27</v>
      </c>
      <c r="F204" s="21" t="s">
        <v>28</v>
      </c>
      <c r="G204" s="31" t="s">
        <v>206</v>
      </c>
      <c r="H204" s="32" t="s">
        <v>34</v>
      </c>
      <c r="I204" s="33" t="s">
        <v>206</v>
      </c>
      <c r="J204" s="22" t="s">
        <v>441</v>
      </c>
      <c r="K204" s="33" t="s">
        <v>206</v>
      </c>
      <c r="L204" s="8" t="s">
        <v>206</v>
      </c>
      <c r="M204" s="8" t="s">
        <v>206</v>
      </c>
    </row>
    <row r="205" spans="1:13" s="15" customFormat="1" ht="27.75" customHeight="1" x14ac:dyDescent="0.25">
      <c r="A205" s="28" t="s">
        <v>442</v>
      </c>
      <c r="B205" s="20">
        <v>2128153000144</v>
      </c>
      <c r="C205" s="20" t="s">
        <v>32</v>
      </c>
      <c r="D205" s="20"/>
      <c r="E205" s="30" t="s">
        <v>27</v>
      </c>
      <c r="F205" s="21" t="s">
        <v>28</v>
      </c>
      <c r="G205" s="31" t="s">
        <v>206</v>
      </c>
      <c r="H205" s="444">
        <v>102977313</v>
      </c>
      <c r="I205" s="33" t="s">
        <v>206</v>
      </c>
      <c r="J205" s="22" t="s">
        <v>443</v>
      </c>
      <c r="K205" s="9" t="s">
        <v>33</v>
      </c>
      <c r="L205" s="8" t="s">
        <v>206</v>
      </c>
      <c r="M205" s="8" t="s">
        <v>206</v>
      </c>
    </row>
    <row r="206" spans="1:13" s="15" customFormat="1" ht="27.75" customHeight="1" x14ac:dyDescent="0.25">
      <c r="A206" s="28" t="s">
        <v>444</v>
      </c>
      <c r="B206" s="20">
        <v>19454788000134</v>
      </c>
      <c r="C206" s="20" t="s">
        <v>25</v>
      </c>
      <c r="D206" s="29" t="s">
        <v>65</v>
      </c>
      <c r="E206" s="30" t="s">
        <v>27</v>
      </c>
      <c r="F206" s="21" t="s">
        <v>28</v>
      </c>
      <c r="G206" s="33" t="s">
        <v>206</v>
      </c>
      <c r="H206" s="23">
        <v>107131137</v>
      </c>
      <c r="I206" s="33" t="s">
        <v>206</v>
      </c>
      <c r="J206" s="22" t="s">
        <v>68</v>
      </c>
      <c r="K206" s="9" t="s">
        <v>33</v>
      </c>
      <c r="L206" s="8" t="s">
        <v>206</v>
      </c>
      <c r="M206" s="8" t="s">
        <v>206</v>
      </c>
    </row>
    <row r="207" spans="1:13" s="15" customFormat="1" ht="27" customHeight="1" x14ac:dyDescent="0.25">
      <c r="A207" s="28" t="s">
        <v>445</v>
      </c>
      <c r="B207" s="20">
        <v>40125934000174</v>
      </c>
      <c r="C207" s="20" t="s">
        <v>25</v>
      </c>
      <c r="D207" s="29" t="s">
        <v>142</v>
      </c>
      <c r="E207" s="30" t="s">
        <v>27</v>
      </c>
      <c r="F207" s="21" t="s">
        <v>28</v>
      </c>
      <c r="G207" s="33" t="s">
        <v>206</v>
      </c>
      <c r="H207" s="23" t="s">
        <v>34</v>
      </c>
      <c r="I207" s="33" t="s">
        <v>206</v>
      </c>
      <c r="J207" s="22" t="s">
        <v>446</v>
      </c>
      <c r="K207" s="33" t="s">
        <v>206</v>
      </c>
      <c r="L207" s="8" t="s">
        <v>206</v>
      </c>
      <c r="M207" s="8" t="s">
        <v>206</v>
      </c>
    </row>
    <row r="208" spans="1:13" s="15" customFormat="1" ht="27.75" customHeight="1" x14ac:dyDescent="0.25">
      <c r="A208" s="28" t="s">
        <v>867</v>
      </c>
      <c r="B208" s="446">
        <v>12537228000102</v>
      </c>
      <c r="C208" s="446" t="s">
        <v>32</v>
      </c>
      <c r="D208" s="29" t="s">
        <v>94</v>
      </c>
      <c r="E208" s="30" t="s">
        <v>72</v>
      </c>
      <c r="F208" s="21" t="s">
        <v>102</v>
      </c>
      <c r="G208" s="33" t="s">
        <v>206</v>
      </c>
      <c r="H208" s="68" t="s">
        <v>34</v>
      </c>
      <c r="I208" s="33" t="s">
        <v>206</v>
      </c>
      <c r="J208" s="22" t="s">
        <v>448</v>
      </c>
      <c r="K208" s="84" t="s">
        <v>206</v>
      </c>
      <c r="L208" s="8" t="s">
        <v>206</v>
      </c>
      <c r="M208" s="8" t="s">
        <v>206</v>
      </c>
    </row>
    <row r="209" spans="1:13" s="15" customFormat="1" ht="27.75" customHeight="1" x14ac:dyDescent="0.25">
      <c r="A209" s="28" t="s">
        <v>449</v>
      </c>
      <c r="B209" s="20">
        <v>1426014000134</v>
      </c>
      <c r="C209" s="20" t="s">
        <v>32</v>
      </c>
      <c r="D209" s="20"/>
      <c r="E209" s="30" t="s">
        <v>27</v>
      </c>
      <c r="F209" s="21" t="s">
        <v>28</v>
      </c>
      <c r="G209" s="31" t="s">
        <v>206</v>
      </c>
      <c r="H209" s="444">
        <v>104613335</v>
      </c>
      <c r="I209" s="33" t="s">
        <v>206</v>
      </c>
      <c r="J209" s="22" t="s">
        <v>450</v>
      </c>
      <c r="K209" s="33" t="s">
        <v>206</v>
      </c>
      <c r="L209" s="8" t="s">
        <v>206</v>
      </c>
      <c r="M209" s="8" t="s">
        <v>206</v>
      </c>
    </row>
    <row r="210" spans="1:13" s="15" customFormat="1" ht="28.5" customHeight="1" x14ac:dyDescent="0.25">
      <c r="A210" s="28" t="s">
        <v>451</v>
      </c>
      <c r="B210" s="20">
        <v>16684742000113</v>
      </c>
      <c r="C210" s="20" t="s">
        <v>32</v>
      </c>
      <c r="D210" s="29" t="s">
        <v>327</v>
      </c>
      <c r="E210" s="30" t="s">
        <v>27</v>
      </c>
      <c r="F210" s="21" t="s">
        <v>133</v>
      </c>
      <c r="G210" s="84" t="s">
        <v>206</v>
      </c>
      <c r="H210" s="444">
        <v>105426970</v>
      </c>
      <c r="I210" s="33" t="s">
        <v>206</v>
      </c>
      <c r="J210" s="22" t="s">
        <v>452</v>
      </c>
      <c r="K210" s="33" t="s">
        <v>206</v>
      </c>
      <c r="L210" s="8" t="s">
        <v>206</v>
      </c>
      <c r="M210" s="8" t="s">
        <v>206</v>
      </c>
    </row>
    <row r="211" spans="1:13" s="15" customFormat="1" ht="33" customHeight="1" x14ac:dyDescent="0.25">
      <c r="A211" s="28" t="s">
        <v>453</v>
      </c>
      <c r="B211" s="20">
        <v>11788095000176</v>
      </c>
      <c r="C211" s="20" t="s">
        <v>25</v>
      </c>
      <c r="D211" s="29" t="s">
        <v>196</v>
      </c>
      <c r="E211" s="30" t="s">
        <v>27</v>
      </c>
      <c r="F211" s="21" t="s">
        <v>28</v>
      </c>
      <c r="G211" s="33" t="s">
        <v>206</v>
      </c>
      <c r="H211" s="444" t="s">
        <v>34</v>
      </c>
      <c r="I211" s="33" t="s">
        <v>206</v>
      </c>
      <c r="J211" s="22" t="s">
        <v>68</v>
      </c>
      <c r="K211" s="33" t="s">
        <v>206</v>
      </c>
      <c r="L211" s="8" t="s">
        <v>206</v>
      </c>
      <c r="M211" s="8" t="s">
        <v>206</v>
      </c>
    </row>
    <row r="212" spans="1:13" s="15" customFormat="1" ht="30" customHeight="1" x14ac:dyDescent="0.25">
      <c r="A212" s="28" t="s">
        <v>868</v>
      </c>
      <c r="B212" s="20">
        <v>23630339000177</v>
      </c>
      <c r="C212" s="20" t="s">
        <v>25</v>
      </c>
      <c r="D212" s="29" t="s">
        <v>420</v>
      </c>
      <c r="E212" s="30" t="s">
        <v>27</v>
      </c>
      <c r="F212" s="21" t="s">
        <v>28</v>
      </c>
      <c r="G212" s="33" t="s">
        <v>206</v>
      </c>
      <c r="H212" s="444" t="s">
        <v>34</v>
      </c>
      <c r="I212" s="8" t="s">
        <v>206</v>
      </c>
      <c r="J212" s="22" t="s">
        <v>68</v>
      </c>
      <c r="K212" s="33" t="s">
        <v>206</v>
      </c>
      <c r="L212" s="8" t="s">
        <v>206</v>
      </c>
      <c r="M212" s="8" t="s">
        <v>206</v>
      </c>
    </row>
    <row r="213" spans="1:13" s="15" customFormat="1" ht="30" customHeight="1" x14ac:dyDescent="0.25">
      <c r="A213" s="152" t="s">
        <v>959</v>
      </c>
      <c r="B213" s="20">
        <v>52500955000101</v>
      </c>
      <c r="C213" s="20"/>
      <c r="D213" s="29"/>
      <c r="E213" s="30" t="s">
        <v>27</v>
      </c>
      <c r="F213" s="21" t="s">
        <v>926</v>
      </c>
      <c r="G213" s="33"/>
      <c r="H213" s="444" t="s">
        <v>34</v>
      </c>
      <c r="I213" s="8"/>
      <c r="J213" s="22" t="s">
        <v>960</v>
      </c>
      <c r="K213" s="33"/>
      <c r="L213" s="8"/>
      <c r="M213" s="8"/>
    </row>
    <row r="214" spans="1:13" s="15" customFormat="1" ht="30" customHeight="1" x14ac:dyDescent="0.25">
      <c r="A214" s="152" t="s">
        <v>961</v>
      </c>
      <c r="B214" s="20">
        <v>52504421000153</v>
      </c>
      <c r="C214" s="20"/>
      <c r="D214" s="29"/>
      <c r="E214" s="30" t="s">
        <v>27</v>
      </c>
      <c r="F214" s="21" t="s">
        <v>926</v>
      </c>
      <c r="G214" s="33"/>
      <c r="H214" s="444" t="s">
        <v>34</v>
      </c>
      <c r="I214" s="8"/>
      <c r="J214" s="22" t="s">
        <v>962</v>
      </c>
      <c r="K214" s="33"/>
      <c r="L214" s="8"/>
      <c r="M214" s="8"/>
    </row>
    <row r="215" spans="1:13" s="15" customFormat="1" ht="28.5" customHeight="1" x14ac:dyDescent="0.25">
      <c r="A215" s="28" t="s">
        <v>455</v>
      </c>
      <c r="B215" s="40">
        <v>10966228000194</v>
      </c>
      <c r="C215" s="40" t="s">
        <v>32</v>
      </c>
      <c r="D215" s="49" t="s">
        <v>193</v>
      </c>
      <c r="E215" s="30" t="s">
        <v>27</v>
      </c>
      <c r="F215" s="21" t="s">
        <v>28</v>
      </c>
      <c r="G215" s="9" t="s">
        <v>33</v>
      </c>
      <c r="H215" s="444" t="s">
        <v>34</v>
      </c>
      <c r="I215" s="84" t="s">
        <v>206</v>
      </c>
      <c r="J215" s="22">
        <v>2685590</v>
      </c>
      <c r="K215" s="9" t="s">
        <v>33</v>
      </c>
      <c r="L215" s="8" t="s">
        <v>206</v>
      </c>
      <c r="M215" s="8" t="s">
        <v>206</v>
      </c>
    </row>
    <row r="216" spans="1:13" s="15" customFormat="1" ht="29.25" customHeight="1" x14ac:dyDescent="0.25">
      <c r="A216" s="28" t="s">
        <v>456</v>
      </c>
      <c r="B216" s="20">
        <v>12104769000139</v>
      </c>
      <c r="C216" s="40" t="s">
        <v>32</v>
      </c>
      <c r="D216" s="20"/>
      <c r="E216" s="30" t="s">
        <v>27</v>
      </c>
      <c r="F216" s="36" t="s">
        <v>133</v>
      </c>
      <c r="G216" s="9" t="s">
        <v>33</v>
      </c>
      <c r="H216" s="444" t="s">
        <v>34</v>
      </c>
      <c r="I216" s="33" t="s">
        <v>206</v>
      </c>
      <c r="J216" s="22" t="s">
        <v>457</v>
      </c>
      <c r="K216" s="33" t="s">
        <v>206</v>
      </c>
      <c r="L216" s="8" t="s">
        <v>206</v>
      </c>
      <c r="M216" s="8" t="s">
        <v>206</v>
      </c>
    </row>
    <row r="217" spans="1:13" s="15" customFormat="1" ht="30" customHeight="1" x14ac:dyDescent="0.25">
      <c r="A217" s="28" t="s">
        <v>458</v>
      </c>
      <c r="B217" s="20">
        <v>18555528000192</v>
      </c>
      <c r="C217" s="40" t="s">
        <v>32</v>
      </c>
      <c r="D217" s="29" t="s">
        <v>94</v>
      </c>
      <c r="E217" s="30" t="s">
        <v>27</v>
      </c>
      <c r="F217" s="21" t="s">
        <v>28</v>
      </c>
      <c r="G217" s="33" t="s">
        <v>206</v>
      </c>
      <c r="H217" s="23" t="s">
        <v>34</v>
      </c>
      <c r="I217" s="33" t="s">
        <v>206</v>
      </c>
      <c r="J217" s="22" t="s">
        <v>459</v>
      </c>
      <c r="K217" s="33" t="s">
        <v>206</v>
      </c>
      <c r="L217" s="84" t="s">
        <v>206</v>
      </c>
      <c r="M217" s="8" t="s">
        <v>206</v>
      </c>
    </row>
    <row r="218" spans="1:13" s="15" customFormat="1" ht="30.75" customHeight="1" x14ac:dyDescent="0.25">
      <c r="A218" s="28" t="s">
        <v>460</v>
      </c>
      <c r="B218" s="20">
        <v>46759021000196</v>
      </c>
      <c r="C218" s="40" t="s">
        <v>32</v>
      </c>
      <c r="D218" s="29" t="s">
        <v>816</v>
      </c>
      <c r="E218" s="30" t="s">
        <v>27</v>
      </c>
      <c r="F218" s="56" t="s">
        <v>461</v>
      </c>
      <c r="G218" s="33" t="s">
        <v>206</v>
      </c>
      <c r="H218" s="23" t="s">
        <v>34</v>
      </c>
      <c r="I218" s="33" t="s">
        <v>206</v>
      </c>
      <c r="J218" s="22" t="s">
        <v>462</v>
      </c>
      <c r="K218" s="33" t="s">
        <v>206</v>
      </c>
      <c r="L218" s="84" t="s">
        <v>206</v>
      </c>
      <c r="M218" s="8" t="s">
        <v>206</v>
      </c>
    </row>
    <row r="219" spans="1:13" s="15" customFormat="1" ht="30" customHeight="1" x14ac:dyDescent="0.25">
      <c r="A219" s="28" t="s">
        <v>869</v>
      </c>
      <c r="B219" s="20">
        <v>25816321000190</v>
      </c>
      <c r="C219" s="40" t="s">
        <v>32</v>
      </c>
      <c r="D219" s="29"/>
      <c r="E219" s="30" t="s">
        <v>27</v>
      </c>
      <c r="F219" s="21" t="s">
        <v>28</v>
      </c>
      <c r="G219" s="9" t="s">
        <v>33</v>
      </c>
      <c r="H219" s="23" t="s">
        <v>870</v>
      </c>
      <c r="I219" s="33" t="s">
        <v>206</v>
      </c>
      <c r="J219" s="22" t="s">
        <v>871</v>
      </c>
      <c r="K219" s="9" t="s">
        <v>33</v>
      </c>
      <c r="L219" s="84" t="s">
        <v>206</v>
      </c>
      <c r="M219" s="8" t="s">
        <v>206</v>
      </c>
    </row>
    <row r="220" spans="1:13" s="15" customFormat="1" ht="29.25" customHeight="1" x14ac:dyDescent="0.25">
      <c r="A220" s="28" t="s">
        <v>963</v>
      </c>
      <c r="B220" s="20">
        <v>51383011000139</v>
      </c>
      <c r="C220" s="40" t="s">
        <v>25</v>
      </c>
      <c r="D220" s="29" t="s">
        <v>274</v>
      </c>
      <c r="E220" s="30" t="s">
        <v>27</v>
      </c>
      <c r="F220" s="36" t="s">
        <v>417</v>
      </c>
      <c r="G220" s="33" t="s">
        <v>206</v>
      </c>
      <c r="H220" s="444" t="s">
        <v>34</v>
      </c>
      <c r="I220" s="33" t="s">
        <v>206</v>
      </c>
      <c r="J220" s="22" t="s">
        <v>480</v>
      </c>
      <c r="K220" s="33"/>
      <c r="L220" s="8" t="s">
        <v>206</v>
      </c>
      <c r="M220" s="8" t="s">
        <v>206</v>
      </c>
    </row>
    <row r="221" spans="1:13" s="15" customFormat="1" ht="31.5" customHeight="1" x14ac:dyDescent="0.25">
      <c r="A221" s="28" t="s">
        <v>463</v>
      </c>
      <c r="B221" s="20">
        <v>10175714000194</v>
      </c>
      <c r="C221" s="20" t="s">
        <v>32</v>
      </c>
      <c r="D221" s="448" t="s">
        <v>314</v>
      </c>
      <c r="E221" s="30" t="s">
        <v>27</v>
      </c>
      <c r="F221" s="21" t="s">
        <v>28</v>
      </c>
      <c r="G221" s="33" t="s">
        <v>206</v>
      </c>
      <c r="H221" s="23">
        <v>104329602</v>
      </c>
      <c r="I221" s="33" t="s">
        <v>206</v>
      </c>
      <c r="J221" s="22">
        <v>2545306</v>
      </c>
      <c r="K221" s="33" t="s">
        <v>206</v>
      </c>
      <c r="L221" s="8" t="s">
        <v>206</v>
      </c>
      <c r="M221" s="8" t="s">
        <v>206</v>
      </c>
    </row>
    <row r="222" spans="1:13" s="15" customFormat="1" ht="31.5" customHeight="1" x14ac:dyDescent="0.25">
      <c r="A222" s="28" t="s">
        <v>872</v>
      </c>
      <c r="B222" s="20">
        <v>37531540000101</v>
      </c>
      <c r="C222" s="20" t="s">
        <v>32</v>
      </c>
      <c r="D222" s="448"/>
      <c r="E222" s="30" t="s">
        <v>27</v>
      </c>
      <c r="F222" s="21" t="s">
        <v>28</v>
      </c>
      <c r="G222" s="33" t="s">
        <v>206</v>
      </c>
      <c r="H222" s="23" t="s">
        <v>465</v>
      </c>
      <c r="I222" s="33" t="s">
        <v>206</v>
      </c>
      <c r="J222" s="22" t="s">
        <v>466</v>
      </c>
      <c r="K222" s="33" t="s">
        <v>206</v>
      </c>
      <c r="L222" s="8" t="s">
        <v>206</v>
      </c>
      <c r="M222" s="8" t="s">
        <v>206</v>
      </c>
    </row>
    <row r="223" spans="1:13" s="15" customFormat="1" ht="30.75" customHeight="1" x14ac:dyDescent="0.25">
      <c r="A223" s="47" t="s">
        <v>467</v>
      </c>
      <c r="B223" s="40">
        <v>11169472000350</v>
      </c>
      <c r="C223" s="40" t="s">
        <v>32</v>
      </c>
      <c r="D223" s="29" t="s">
        <v>314</v>
      </c>
      <c r="E223" s="30" t="s">
        <v>27</v>
      </c>
      <c r="F223" s="21" t="s">
        <v>28</v>
      </c>
      <c r="G223" s="33" t="s">
        <v>930</v>
      </c>
      <c r="H223" s="444">
        <v>107885530</v>
      </c>
      <c r="I223" s="33" t="s">
        <v>206</v>
      </c>
      <c r="J223" s="22" t="s">
        <v>468</v>
      </c>
      <c r="K223" s="33" t="s">
        <v>206</v>
      </c>
      <c r="L223" s="8" t="s">
        <v>206</v>
      </c>
      <c r="M223" s="8" t="s">
        <v>206</v>
      </c>
    </row>
    <row r="224" spans="1:13" s="15" customFormat="1" ht="30.75" customHeight="1" x14ac:dyDescent="0.25">
      <c r="A224" s="47" t="s">
        <v>873</v>
      </c>
      <c r="B224" s="40">
        <v>11169472000199</v>
      </c>
      <c r="C224" s="40" t="s">
        <v>32</v>
      </c>
      <c r="D224" s="29" t="s">
        <v>314</v>
      </c>
      <c r="E224" s="30" t="s">
        <v>27</v>
      </c>
      <c r="F224" s="21" t="s">
        <v>28</v>
      </c>
      <c r="G224" s="33" t="s">
        <v>206</v>
      </c>
      <c r="H224" s="444">
        <v>104553308</v>
      </c>
      <c r="I224" s="33" t="s">
        <v>206</v>
      </c>
      <c r="J224" s="22" t="s">
        <v>470</v>
      </c>
      <c r="K224" s="33" t="s">
        <v>206</v>
      </c>
      <c r="L224" s="8" t="s">
        <v>206</v>
      </c>
      <c r="M224" s="8" t="s">
        <v>206</v>
      </c>
    </row>
    <row r="225" spans="1:17" s="12" customFormat="1" ht="30.75" customHeight="1" x14ac:dyDescent="0.25">
      <c r="A225" s="47" t="s">
        <v>471</v>
      </c>
      <c r="B225" s="40">
        <v>40457237000110</v>
      </c>
      <c r="C225" s="40" t="s">
        <v>32</v>
      </c>
      <c r="D225" s="29"/>
      <c r="E225" s="30" t="s">
        <v>72</v>
      </c>
      <c r="F225" s="21" t="s">
        <v>28</v>
      </c>
      <c r="G225" s="33" t="s">
        <v>206</v>
      </c>
      <c r="H225" s="42" t="s">
        <v>34</v>
      </c>
      <c r="I225" s="33" t="s">
        <v>206</v>
      </c>
      <c r="J225" s="22" t="s">
        <v>472</v>
      </c>
      <c r="K225" s="33" t="s">
        <v>206</v>
      </c>
      <c r="L225" s="8" t="s">
        <v>206</v>
      </c>
      <c r="M225" s="8" t="s">
        <v>206</v>
      </c>
      <c r="N225" s="15"/>
      <c r="O225" s="15"/>
      <c r="P225" s="15"/>
      <c r="Q225" s="15"/>
    </row>
    <row r="226" spans="1:17" s="15" customFormat="1" ht="30" customHeight="1" x14ac:dyDescent="0.25">
      <c r="A226" s="47" t="s">
        <v>874</v>
      </c>
      <c r="B226" s="40">
        <v>41798862000199</v>
      </c>
      <c r="C226" s="52" t="s">
        <v>32</v>
      </c>
      <c r="D226" s="29"/>
      <c r="E226" s="30" t="s">
        <v>27</v>
      </c>
      <c r="F226" s="21" t="s">
        <v>28</v>
      </c>
      <c r="G226" s="9" t="s">
        <v>33</v>
      </c>
      <c r="H226" s="42" t="s">
        <v>34</v>
      </c>
      <c r="I226" s="33" t="s">
        <v>206</v>
      </c>
      <c r="J226" s="22" t="s">
        <v>875</v>
      </c>
      <c r="K226" s="9" t="s">
        <v>33</v>
      </c>
      <c r="L226" s="8" t="s">
        <v>206</v>
      </c>
      <c r="M226" s="33" t="s">
        <v>206</v>
      </c>
      <c r="N226" s="12"/>
      <c r="O226" s="12"/>
      <c r="P226" s="12"/>
      <c r="Q226" s="12"/>
    </row>
    <row r="227" spans="1:17" s="15" customFormat="1" ht="30.75" customHeight="1" x14ac:dyDescent="0.25">
      <c r="A227" s="47" t="s">
        <v>473</v>
      </c>
      <c r="B227" s="40">
        <v>5267746000180</v>
      </c>
      <c r="C227" s="40" t="s">
        <v>25</v>
      </c>
      <c r="D227" s="29"/>
      <c r="E227" s="30" t="s">
        <v>27</v>
      </c>
      <c r="F227" s="21" t="s">
        <v>28</v>
      </c>
      <c r="G227" s="33" t="s">
        <v>206</v>
      </c>
      <c r="H227" s="42" t="s">
        <v>34</v>
      </c>
      <c r="I227" s="33" t="s">
        <v>206</v>
      </c>
      <c r="J227" s="22" t="s">
        <v>474</v>
      </c>
      <c r="K227" s="9" t="s">
        <v>33</v>
      </c>
      <c r="L227" s="8" t="s">
        <v>206</v>
      </c>
      <c r="M227" s="8" t="s">
        <v>206</v>
      </c>
    </row>
    <row r="228" spans="1:17" s="15" customFormat="1" ht="30.75" customHeight="1" x14ac:dyDescent="0.25">
      <c r="A228" s="46" t="s">
        <v>477</v>
      </c>
      <c r="B228" s="40">
        <v>1862846000101</v>
      </c>
      <c r="C228" s="40" t="s">
        <v>25</v>
      </c>
      <c r="D228" s="29"/>
      <c r="E228" s="30" t="s">
        <v>27</v>
      </c>
      <c r="F228" s="21" t="s">
        <v>102</v>
      </c>
      <c r="G228" s="9" t="s">
        <v>33</v>
      </c>
      <c r="H228" s="42" t="s">
        <v>34</v>
      </c>
      <c r="I228" s="33" t="s">
        <v>206</v>
      </c>
      <c r="J228" s="62" t="s">
        <v>478</v>
      </c>
      <c r="K228" s="33" t="s">
        <v>206</v>
      </c>
      <c r="L228" s="8" t="s">
        <v>206</v>
      </c>
      <c r="M228" s="8" t="s">
        <v>206</v>
      </c>
    </row>
    <row r="229" spans="1:17" s="15" customFormat="1" ht="30.75" customHeight="1" x14ac:dyDescent="0.25">
      <c r="A229" s="47" t="s">
        <v>479</v>
      </c>
      <c r="B229" s="40">
        <v>24785129000110</v>
      </c>
      <c r="C229" s="446" t="s">
        <v>25</v>
      </c>
      <c r="D229" s="20"/>
      <c r="E229" s="30" t="s">
        <v>27</v>
      </c>
      <c r="F229" s="36" t="s">
        <v>417</v>
      </c>
      <c r="G229" s="84" t="s">
        <v>206</v>
      </c>
      <c r="H229" s="22" t="s">
        <v>623</v>
      </c>
      <c r="I229" s="33" t="s">
        <v>206</v>
      </c>
      <c r="J229" s="22">
        <v>697092</v>
      </c>
      <c r="K229" s="33"/>
      <c r="L229" s="8" t="s">
        <v>206</v>
      </c>
      <c r="M229" s="8" t="s">
        <v>206</v>
      </c>
    </row>
    <row r="230" spans="1:17" s="15" customFormat="1" ht="30" customHeight="1" x14ac:dyDescent="0.25">
      <c r="A230" s="46" t="s">
        <v>481</v>
      </c>
      <c r="B230" s="40">
        <v>44505313000177</v>
      </c>
      <c r="C230" s="40" t="s">
        <v>32</v>
      </c>
      <c r="D230" s="29" t="s">
        <v>81</v>
      </c>
      <c r="E230" s="30" t="s">
        <v>27</v>
      </c>
      <c r="F230" s="21" t="s">
        <v>28</v>
      </c>
      <c r="G230" s="9" t="s">
        <v>33</v>
      </c>
      <c r="H230" s="444" t="s">
        <v>34</v>
      </c>
      <c r="I230" s="33" t="s">
        <v>206</v>
      </c>
      <c r="J230" s="22" t="s">
        <v>482</v>
      </c>
      <c r="K230" s="9" t="s">
        <v>33</v>
      </c>
      <c r="L230" s="8" t="s">
        <v>206</v>
      </c>
      <c r="M230" s="8" t="s">
        <v>206</v>
      </c>
    </row>
    <row r="231" spans="1:17" s="12" customFormat="1" ht="29.25" customHeight="1" x14ac:dyDescent="0.25">
      <c r="A231" s="28" t="s">
        <v>483</v>
      </c>
      <c r="B231" s="20">
        <v>26632403000147</v>
      </c>
      <c r="C231" s="20" t="s">
        <v>32</v>
      </c>
      <c r="D231" s="29" t="s">
        <v>804</v>
      </c>
      <c r="E231" s="30" t="s">
        <v>27</v>
      </c>
      <c r="F231" s="36" t="s">
        <v>484</v>
      </c>
      <c r="G231" s="33" t="s">
        <v>206</v>
      </c>
      <c r="H231" s="444">
        <v>106793942</v>
      </c>
      <c r="I231" s="33" t="s">
        <v>206</v>
      </c>
      <c r="J231" s="22" t="s">
        <v>485</v>
      </c>
      <c r="K231" s="33" t="s">
        <v>206</v>
      </c>
      <c r="L231" s="8" t="s">
        <v>206</v>
      </c>
      <c r="M231" s="8" t="s">
        <v>206</v>
      </c>
    </row>
    <row r="232" spans="1:17" s="12" customFormat="1" ht="28.5" customHeight="1" x14ac:dyDescent="0.25">
      <c r="A232" s="28" t="s">
        <v>876</v>
      </c>
      <c r="B232" s="20">
        <v>49361340000137</v>
      </c>
      <c r="C232" s="20" t="s">
        <v>32</v>
      </c>
      <c r="D232" s="20"/>
      <c r="E232" s="30" t="s">
        <v>72</v>
      </c>
      <c r="F232" s="36" t="s">
        <v>28</v>
      </c>
      <c r="G232" s="33" t="s">
        <v>206</v>
      </c>
      <c r="H232" s="444" t="s">
        <v>34</v>
      </c>
      <c r="I232" s="33" t="s">
        <v>206</v>
      </c>
      <c r="J232" s="35">
        <v>5973899</v>
      </c>
      <c r="K232" s="33" t="s">
        <v>206</v>
      </c>
      <c r="L232" s="8" t="s">
        <v>206</v>
      </c>
      <c r="M232" s="8" t="s">
        <v>206</v>
      </c>
    </row>
    <row r="233" spans="1:17" s="15" customFormat="1" ht="27.75" customHeight="1" x14ac:dyDescent="0.25">
      <c r="A233" s="28" t="s">
        <v>487</v>
      </c>
      <c r="B233" s="446">
        <v>28049167000166</v>
      </c>
      <c r="C233" s="446" t="s">
        <v>32</v>
      </c>
      <c r="D233" s="29" t="s">
        <v>488</v>
      </c>
      <c r="E233" s="30" t="s">
        <v>27</v>
      </c>
      <c r="F233" s="21" t="s">
        <v>28</v>
      </c>
      <c r="G233" s="31" t="s">
        <v>206</v>
      </c>
      <c r="H233" s="23" t="s">
        <v>489</v>
      </c>
      <c r="I233" s="33" t="s">
        <v>206</v>
      </c>
      <c r="J233" s="22" t="s">
        <v>490</v>
      </c>
      <c r="K233" s="33" t="s">
        <v>206</v>
      </c>
      <c r="L233" s="8" t="s">
        <v>206</v>
      </c>
      <c r="M233" s="8" t="s">
        <v>206</v>
      </c>
    </row>
    <row r="234" spans="1:17" s="15" customFormat="1" ht="28.5" customHeight="1" x14ac:dyDescent="0.25">
      <c r="A234" s="28" t="s">
        <v>877</v>
      </c>
      <c r="B234" s="20">
        <v>33624704000194</v>
      </c>
      <c r="C234" s="446" t="s">
        <v>25</v>
      </c>
      <c r="D234" s="20"/>
      <c r="E234" s="30" t="s">
        <v>27</v>
      </c>
      <c r="F234" s="21" t="s">
        <v>28</v>
      </c>
      <c r="G234" s="84" t="s">
        <v>206</v>
      </c>
      <c r="H234" s="444">
        <v>107619334</v>
      </c>
      <c r="I234" s="33" t="s">
        <v>206</v>
      </c>
      <c r="J234" s="22">
        <v>5219760</v>
      </c>
      <c r="K234" s="33" t="s">
        <v>206</v>
      </c>
      <c r="L234" s="8" t="s">
        <v>206</v>
      </c>
      <c r="M234" s="8" t="s">
        <v>206</v>
      </c>
    </row>
    <row r="235" spans="1:17" s="15" customFormat="1" ht="28.5" customHeight="1" x14ac:dyDescent="0.25">
      <c r="A235" s="28" t="s">
        <v>492</v>
      </c>
      <c r="B235" s="20">
        <v>20087295000192</v>
      </c>
      <c r="C235" s="446" t="s">
        <v>32</v>
      </c>
      <c r="D235" s="29" t="s">
        <v>493</v>
      </c>
      <c r="E235" s="30" t="s">
        <v>27</v>
      </c>
      <c r="F235" s="21" t="s">
        <v>28</v>
      </c>
      <c r="G235" s="31" t="s">
        <v>206</v>
      </c>
      <c r="H235" s="444" t="s">
        <v>34</v>
      </c>
      <c r="I235" s="33" t="s">
        <v>206</v>
      </c>
      <c r="J235" s="22" t="s">
        <v>494</v>
      </c>
      <c r="K235" s="33" t="s">
        <v>206</v>
      </c>
      <c r="L235" s="8" t="s">
        <v>206</v>
      </c>
      <c r="M235" s="8" t="s">
        <v>206</v>
      </c>
    </row>
    <row r="236" spans="1:17" s="15" customFormat="1" ht="28.5" customHeight="1" x14ac:dyDescent="0.25">
      <c r="A236" s="28" t="s">
        <v>878</v>
      </c>
      <c r="B236" s="20">
        <v>27281067000106</v>
      </c>
      <c r="C236" s="20" t="s">
        <v>25</v>
      </c>
      <c r="D236" s="29"/>
      <c r="E236" s="30" t="s">
        <v>744</v>
      </c>
      <c r="F236" s="21" t="s">
        <v>28</v>
      </c>
      <c r="G236" s="30" t="s">
        <v>744</v>
      </c>
      <c r="H236" s="30" t="s">
        <v>744</v>
      </c>
      <c r="I236" s="30" t="s">
        <v>744</v>
      </c>
      <c r="J236" s="141" t="s">
        <v>744</v>
      </c>
      <c r="K236" s="30" t="s">
        <v>744</v>
      </c>
      <c r="L236" s="30" t="s">
        <v>744</v>
      </c>
      <c r="M236" s="30" t="s">
        <v>744</v>
      </c>
    </row>
    <row r="237" spans="1:17" s="15" customFormat="1" ht="29.25" customHeight="1" x14ac:dyDescent="0.25">
      <c r="A237" s="28" t="s">
        <v>495</v>
      </c>
      <c r="B237" s="446">
        <v>17877269000153</v>
      </c>
      <c r="C237" s="446" t="s">
        <v>25</v>
      </c>
      <c r="D237" s="29" t="s">
        <v>339</v>
      </c>
      <c r="E237" s="30" t="s">
        <v>72</v>
      </c>
      <c r="F237" s="21" t="s">
        <v>28</v>
      </c>
      <c r="G237" s="9" t="s">
        <v>33</v>
      </c>
      <c r="H237" s="444" t="s">
        <v>34</v>
      </c>
      <c r="I237" s="33" t="s">
        <v>206</v>
      </c>
      <c r="J237" s="22" t="s">
        <v>496</v>
      </c>
      <c r="K237" s="33" t="s">
        <v>206</v>
      </c>
      <c r="L237" s="8" t="s">
        <v>206</v>
      </c>
      <c r="M237" s="8" t="s">
        <v>206</v>
      </c>
    </row>
    <row r="238" spans="1:17" s="15" customFormat="1" ht="30" customHeight="1" x14ac:dyDescent="0.25">
      <c r="A238" s="28" t="s">
        <v>879</v>
      </c>
      <c r="B238" s="20">
        <v>3464658000142</v>
      </c>
      <c r="C238" s="20" t="s">
        <v>32</v>
      </c>
      <c r="D238" s="20"/>
      <c r="E238" s="30" t="s">
        <v>27</v>
      </c>
      <c r="F238" s="21" t="s">
        <v>28</v>
      </c>
      <c r="G238" s="9" t="s">
        <v>33</v>
      </c>
      <c r="H238" s="444" t="s">
        <v>34</v>
      </c>
      <c r="I238" s="33" t="s">
        <v>206</v>
      </c>
      <c r="J238" s="22" t="s">
        <v>498</v>
      </c>
      <c r="K238" s="9" t="s">
        <v>33</v>
      </c>
      <c r="L238" s="8" t="s">
        <v>206</v>
      </c>
      <c r="M238" s="8" t="s">
        <v>206</v>
      </c>
    </row>
    <row r="239" spans="1:17" s="15" customFormat="1" ht="29.25" customHeight="1" x14ac:dyDescent="0.25">
      <c r="A239" s="28" t="s">
        <v>499</v>
      </c>
      <c r="B239" s="20">
        <v>30224342000156</v>
      </c>
      <c r="C239" s="20" t="s">
        <v>32</v>
      </c>
      <c r="D239" s="20"/>
      <c r="E239" s="30" t="s">
        <v>27</v>
      </c>
      <c r="F239" s="21" t="s">
        <v>28</v>
      </c>
      <c r="G239" s="9" t="s">
        <v>33</v>
      </c>
      <c r="H239" s="23">
        <v>108789462</v>
      </c>
      <c r="I239" s="33" t="s">
        <v>206</v>
      </c>
      <c r="J239" s="22" t="s">
        <v>68</v>
      </c>
      <c r="K239" s="33" t="s">
        <v>206</v>
      </c>
      <c r="L239" s="8" t="s">
        <v>206</v>
      </c>
      <c r="M239" s="8" t="s">
        <v>206</v>
      </c>
      <c r="N239" s="12"/>
      <c r="O239" s="12"/>
      <c r="P239" s="12"/>
      <c r="Q239" s="12"/>
    </row>
    <row r="240" spans="1:17" s="12" customFormat="1" ht="30" customHeight="1" x14ac:dyDescent="0.25">
      <c r="A240" s="28" t="s">
        <v>880</v>
      </c>
      <c r="B240" s="20">
        <v>41182784000284</v>
      </c>
      <c r="C240" s="20" t="s">
        <v>25</v>
      </c>
      <c r="D240" s="29"/>
      <c r="E240" s="30" t="s">
        <v>27</v>
      </c>
      <c r="F240" s="21" t="s">
        <v>887</v>
      </c>
      <c r="G240" s="33" t="s">
        <v>930</v>
      </c>
      <c r="H240" s="32"/>
      <c r="I240" s="8" t="s">
        <v>206</v>
      </c>
      <c r="J240" s="22" t="s">
        <v>888</v>
      </c>
      <c r="K240" s="33"/>
      <c r="L240" s="8" t="s">
        <v>206</v>
      </c>
      <c r="M240" s="8" t="s">
        <v>206</v>
      </c>
    </row>
    <row r="241" spans="1:17" s="12" customFormat="1" ht="33" customHeight="1" x14ac:dyDescent="0.25">
      <c r="A241" s="28" t="s">
        <v>882</v>
      </c>
      <c r="B241" s="20">
        <v>41182784000101</v>
      </c>
      <c r="C241" s="20" t="s">
        <v>25</v>
      </c>
      <c r="D241" s="20"/>
      <c r="E241" s="30" t="s">
        <v>27</v>
      </c>
      <c r="F241" s="21" t="s">
        <v>58</v>
      </c>
      <c r="G241" s="33" t="s">
        <v>206</v>
      </c>
      <c r="H241" s="444" t="s">
        <v>34</v>
      </c>
      <c r="I241" s="9"/>
      <c r="J241" s="22" t="s">
        <v>69</v>
      </c>
      <c r="K241" s="9" t="s">
        <v>33</v>
      </c>
      <c r="L241" s="8" t="s">
        <v>206</v>
      </c>
      <c r="M241" s="8" t="s">
        <v>206</v>
      </c>
    </row>
    <row r="242" spans="1:17" s="12" customFormat="1" ht="34.5" customHeight="1" x14ac:dyDescent="0.25">
      <c r="A242" s="28" t="s">
        <v>501</v>
      </c>
      <c r="B242" s="20">
        <v>3710162000101</v>
      </c>
      <c r="C242" s="20" t="s">
        <v>25</v>
      </c>
      <c r="D242" s="29" t="s">
        <v>502</v>
      </c>
      <c r="E242" s="30" t="s">
        <v>27</v>
      </c>
      <c r="F242" s="21" t="s">
        <v>28</v>
      </c>
      <c r="G242" s="33" t="s">
        <v>206</v>
      </c>
      <c r="H242" s="32" t="s">
        <v>34</v>
      </c>
      <c r="I242" s="33" t="s">
        <v>206</v>
      </c>
      <c r="J242" s="22" t="s">
        <v>503</v>
      </c>
      <c r="K242" s="33" t="s">
        <v>206</v>
      </c>
      <c r="L242" s="8" t="s">
        <v>206</v>
      </c>
      <c r="M242" s="8" t="s">
        <v>206</v>
      </c>
      <c r="N242" s="15"/>
      <c r="O242" s="15"/>
      <c r="P242" s="15"/>
      <c r="Q242" s="15"/>
    </row>
    <row r="243" spans="1:17" s="15" customFormat="1" ht="33" customHeight="1" x14ac:dyDescent="0.25">
      <c r="A243" s="28" t="s">
        <v>883</v>
      </c>
      <c r="B243" s="20">
        <v>26117682000100</v>
      </c>
      <c r="C243" s="20" t="s">
        <v>32</v>
      </c>
      <c r="D243" s="20"/>
      <c r="E243" s="30" t="s">
        <v>27</v>
      </c>
      <c r="F243" s="21" t="s">
        <v>28</v>
      </c>
      <c r="G243" s="9" t="s">
        <v>33</v>
      </c>
      <c r="H243" s="444" t="s">
        <v>34</v>
      </c>
      <c r="I243" s="33" t="s">
        <v>206</v>
      </c>
      <c r="J243" s="22" t="s">
        <v>884</v>
      </c>
      <c r="K243" s="9" t="s">
        <v>33</v>
      </c>
      <c r="L243" s="8" t="s">
        <v>206</v>
      </c>
      <c r="M243" s="8" t="s">
        <v>206</v>
      </c>
    </row>
    <row r="244" spans="1:17" s="15" customFormat="1" ht="32.25" customHeight="1" x14ac:dyDescent="0.25">
      <c r="A244" s="28" t="s">
        <v>885</v>
      </c>
      <c r="B244" s="20">
        <v>26062152000374</v>
      </c>
      <c r="C244" s="20" t="s">
        <v>32</v>
      </c>
      <c r="D244" s="29" t="s">
        <v>505</v>
      </c>
      <c r="E244" s="30" t="s">
        <v>27</v>
      </c>
      <c r="F244" s="21" t="s">
        <v>508</v>
      </c>
      <c r="G244" s="33" t="s">
        <v>930</v>
      </c>
      <c r="H244" s="32" t="s">
        <v>34</v>
      </c>
      <c r="I244" s="33" t="s">
        <v>206</v>
      </c>
      <c r="J244" s="22" t="s">
        <v>509</v>
      </c>
      <c r="K244" s="33" t="s">
        <v>206</v>
      </c>
      <c r="L244" s="8" t="s">
        <v>206</v>
      </c>
      <c r="M244" s="8" t="s">
        <v>206</v>
      </c>
    </row>
    <row r="245" spans="1:17" s="15" customFormat="1" ht="32.25" customHeight="1" x14ac:dyDescent="0.25">
      <c r="A245" s="28" t="s">
        <v>886</v>
      </c>
      <c r="B245" s="20">
        <v>26062152000455</v>
      </c>
      <c r="C245" s="20" t="s">
        <v>25</v>
      </c>
      <c r="D245" s="20"/>
      <c r="E245" s="30" t="s">
        <v>27</v>
      </c>
      <c r="F245" s="21" t="s">
        <v>881</v>
      </c>
      <c r="G245" s="84" t="s">
        <v>930</v>
      </c>
      <c r="H245" s="444">
        <v>109030427</v>
      </c>
      <c r="I245" s="33" t="s">
        <v>206</v>
      </c>
      <c r="J245" s="22" t="s">
        <v>68</v>
      </c>
      <c r="K245" s="139" t="s">
        <v>68</v>
      </c>
      <c r="L245" s="8" t="s">
        <v>206</v>
      </c>
      <c r="M245" s="8" t="s">
        <v>206</v>
      </c>
    </row>
    <row r="246" spans="1:17" s="15" customFormat="1" ht="33" customHeight="1" x14ac:dyDescent="0.25">
      <c r="A246" s="28" t="s">
        <v>889</v>
      </c>
      <c r="B246" s="20">
        <v>26062152000102</v>
      </c>
      <c r="C246" s="20" t="s">
        <v>32</v>
      </c>
      <c r="D246" s="29" t="s">
        <v>505</v>
      </c>
      <c r="E246" s="30" t="s">
        <v>27</v>
      </c>
      <c r="F246" s="36" t="s">
        <v>512</v>
      </c>
      <c r="G246" s="9" t="s">
        <v>33</v>
      </c>
      <c r="H246" s="32" t="s">
        <v>34</v>
      </c>
      <c r="I246" s="8" t="s">
        <v>206</v>
      </c>
      <c r="J246" s="22" t="s">
        <v>69</v>
      </c>
      <c r="K246" s="9" t="s">
        <v>33</v>
      </c>
      <c r="L246" s="8"/>
      <c r="M246" s="8" t="s">
        <v>206</v>
      </c>
    </row>
    <row r="247" spans="1:17" s="15" customFormat="1" ht="33" customHeight="1" x14ac:dyDescent="0.25">
      <c r="A247" s="28" t="s">
        <v>890</v>
      </c>
      <c r="B247" s="20">
        <v>17905247000150</v>
      </c>
      <c r="C247" s="20" t="s">
        <v>25</v>
      </c>
      <c r="D247" s="57" t="s">
        <v>294</v>
      </c>
      <c r="E247" s="30" t="s">
        <v>72</v>
      </c>
      <c r="F247" s="21" t="s">
        <v>28</v>
      </c>
      <c r="G247" s="9" t="s">
        <v>33</v>
      </c>
      <c r="H247" s="42" t="s">
        <v>34</v>
      </c>
      <c r="I247" s="33" t="s">
        <v>206</v>
      </c>
      <c r="J247" s="22">
        <v>3504379</v>
      </c>
      <c r="K247" s="9" t="s">
        <v>33</v>
      </c>
      <c r="L247" s="136" t="s">
        <v>206</v>
      </c>
      <c r="M247" s="8" t="s">
        <v>206</v>
      </c>
    </row>
    <row r="248" spans="1:17" s="15" customFormat="1" ht="35.25" customHeight="1" x14ac:dyDescent="0.25">
      <c r="A248" s="28" t="s">
        <v>514</v>
      </c>
      <c r="B248" s="20">
        <v>37643855000140</v>
      </c>
      <c r="C248" s="20" t="s">
        <v>25</v>
      </c>
      <c r="D248" s="29" t="s">
        <v>376</v>
      </c>
      <c r="E248" s="30" t="s">
        <v>72</v>
      </c>
      <c r="F248" s="21" t="s">
        <v>28</v>
      </c>
      <c r="G248" s="9" t="s">
        <v>33</v>
      </c>
      <c r="H248" s="32" t="s">
        <v>34</v>
      </c>
      <c r="I248" s="33" t="s">
        <v>206</v>
      </c>
      <c r="J248" s="22" t="s">
        <v>744</v>
      </c>
      <c r="K248" s="9" t="s">
        <v>33</v>
      </c>
      <c r="L248" s="145" t="s">
        <v>206</v>
      </c>
      <c r="M248" s="8" t="s">
        <v>206</v>
      </c>
    </row>
    <row r="249" spans="1:17" s="15" customFormat="1" ht="36" customHeight="1" x14ac:dyDescent="0.25">
      <c r="A249" s="28" t="s">
        <v>516</v>
      </c>
      <c r="B249" s="20">
        <v>6175462000126</v>
      </c>
      <c r="C249" s="20" t="s">
        <v>25</v>
      </c>
      <c r="D249" s="29" t="s">
        <v>71</v>
      </c>
      <c r="E249" s="30" t="s">
        <v>72</v>
      </c>
      <c r="F249" s="21" t="s">
        <v>28</v>
      </c>
      <c r="G249" s="9" t="s">
        <v>33</v>
      </c>
      <c r="H249" s="32" t="s">
        <v>34</v>
      </c>
      <c r="I249" s="33" t="s">
        <v>206</v>
      </c>
      <c r="J249" s="22" t="s">
        <v>517</v>
      </c>
      <c r="K249" s="9" t="s">
        <v>33</v>
      </c>
      <c r="L249" s="84" t="s">
        <v>206</v>
      </c>
      <c r="M249" s="8" t="s">
        <v>206</v>
      </c>
    </row>
    <row r="250" spans="1:17" s="15" customFormat="1" ht="36" customHeight="1" x14ac:dyDescent="0.25">
      <c r="A250" s="28" t="s">
        <v>518</v>
      </c>
      <c r="B250" s="20">
        <v>10994591000113</v>
      </c>
      <c r="C250" s="20" t="s">
        <v>25</v>
      </c>
      <c r="D250" s="29" t="s">
        <v>71</v>
      </c>
      <c r="E250" s="30" t="s">
        <v>72</v>
      </c>
      <c r="F250" s="21" t="s">
        <v>28</v>
      </c>
      <c r="G250" s="31" t="s">
        <v>206</v>
      </c>
      <c r="H250" s="32" t="s">
        <v>34</v>
      </c>
      <c r="I250" s="33" t="s">
        <v>206</v>
      </c>
      <c r="J250" s="22" t="s">
        <v>519</v>
      </c>
      <c r="K250" s="9" t="s">
        <v>33</v>
      </c>
      <c r="L250" s="8" t="s">
        <v>206</v>
      </c>
      <c r="M250" s="8" t="s">
        <v>206</v>
      </c>
    </row>
    <row r="251" spans="1:17" s="15" customFormat="1" ht="36.75" customHeight="1" x14ac:dyDescent="0.25">
      <c r="A251" s="28" t="s">
        <v>891</v>
      </c>
      <c r="B251" s="20">
        <v>7347630000186</v>
      </c>
      <c r="C251" s="20" t="s">
        <v>32</v>
      </c>
      <c r="D251" s="29" t="s">
        <v>314</v>
      </c>
      <c r="E251" s="30" t="s">
        <v>27</v>
      </c>
      <c r="F251" s="21" t="s">
        <v>28</v>
      </c>
      <c r="G251" s="33" t="s">
        <v>206</v>
      </c>
      <c r="H251" s="23">
        <v>103876790</v>
      </c>
      <c r="I251" s="33" t="s">
        <v>206</v>
      </c>
      <c r="J251" s="22" t="s">
        <v>521</v>
      </c>
      <c r="K251" s="33" t="s">
        <v>206</v>
      </c>
      <c r="L251" s="8" t="s">
        <v>206</v>
      </c>
      <c r="M251" s="8" t="s">
        <v>206</v>
      </c>
    </row>
    <row r="252" spans="1:17" s="15" customFormat="1" ht="37.5" customHeight="1" x14ac:dyDescent="0.25">
      <c r="A252" s="28" t="s">
        <v>892</v>
      </c>
      <c r="B252" s="20">
        <v>41991237000169</v>
      </c>
      <c r="C252" s="20" t="s">
        <v>32</v>
      </c>
      <c r="D252" s="20"/>
      <c r="E252" s="30" t="s">
        <v>27</v>
      </c>
      <c r="F252" s="21" t="s">
        <v>28</v>
      </c>
      <c r="G252" s="33" t="s">
        <v>206</v>
      </c>
      <c r="H252" s="23" t="s">
        <v>34</v>
      </c>
      <c r="I252" s="33" t="s">
        <v>206</v>
      </c>
      <c r="J252" s="22" t="s">
        <v>523</v>
      </c>
      <c r="K252" s="33" t="s">
        <v>206</v>
      </c>
      <c r="L252" s="8" t="s">
        <v>206</v>
      </c>
      <c r="M252" s="8" t="s">
        <v>206</v>
      </c>
    </row>
    <row r="253" spans="1:17" s="15" customFormat="1" ht="36.75" customHeight="1" x14ac:dyDescent="0.25">
      <c r="A253" s="28" t="s">
        <v>524</v>
      </c>
      <c r="B253" s="20">
        <v>3339172000182</v>
      </c>
      <c r="C253" s="20" t="s">
        <v>25</v>
      </c>
      <c r="D253" s="29" t="s">
        <v>525</v>
      </c>
      <c r="E253" s="30" t="s">
        <v>27</v>
      </c>
      <c r="F253" s="21" t="s">
        <v>28</v>
      </c>
      <c r="G253" s="9" t="s">
        <v>33</v>
      </c>
      <c r="H253" s="32" t="s">
        <v>34</v>
      </c>
      <c r="I253" s="33" t="s">
        <v>206</v>
      </c>
      <c r="J253" s="22">
        <v>1540742</v>
      </c>
      <c r="K253" s="9" t="s">
        <v>33</v>
      </c>
      <c r="L253" s="8" t="s">
        <v>206</v>
      </c>
      <c r="M253" s="8" t="s">
        <v>206</v>
      </c>
    </row>
    <row r="254" spans="1:17" s="15" customFormat="1" ht="36.75" customHeight="1" x14ac:dyDescent="0.25">
      <c r="A254" s="28" t="s">
        <v>526</v>
      </c>
      <c r="B254" s="20">
        <v>3817456000137</v>
      </c>
      <c r="C254" s="20" t="s">
        <v>25</v>
      </c>
      <c r="D254" s="29" t="s">
        <v>525</v>
      </c>
      <c r="E254" s="30" t="s">
        <v>27</v>
      </c>
      <c r="F254" s="21" t="s">
        <v>28</v>
      </c>
      <c r="G254" s="9" t="s">
        <v>33</v>
      </c>
      <c r="H254" s="32" t="s">
        <v>34</v>
      </c>
      <c r="I254" s="33" t="s">
        <v>206</v>
      </c>
      <c r="J254" s="22">
        <v>1616706</v>
      </c>
      <c r="K254" s="9" t="s">
        <v>33</v>
      </c>
      <c r="L254" s="8" t="s">
        <v>206</v>
      </c>
      <c r="M254" s="8" t="s">
        <v>206</v>
      </c>
    </row>
    <row r="255" spans="1:17" s="15" customFormat="1" ht="36.75" customHeight="1" x14ac:dyDescent="0.25">
      <c r="A255" s="28" t="s">
        <v>527</v>
      </c>
      <c r="B255" s="20">
        <v>5003557000108</v>
      </c>
      <c r="C255" s="20" t="s">
        <v>32</v>
      </c>
      <c r="D255" s="29" t="s">
        <v>269</v>
      </c>
      <c r="E255" s="30" t="s">
        <v>27</v>
      </c>
      <c r="F255" s="21" t="s">
        <v>28</v>
      </c>
      <c r="G255" s="33" t="s">
        <v>206</v>
      </c>
      <c r="H255" s="23">
        <v>103497412</v>
      </c>
      <c r="I255" s="33" t="s">
        <v>206</v>
      </c>
      <c r="J255" s="22" t="s">
        <v>528</v>
      </c>
      <c r="K255" s="9" t="s">
        <v>33</v>
      </c>
      <c r="L255" s="8" t="s">
        <v>206</v>
      </c>
      <c r="M255" s="8" t="s">
        <v>206</v>
      </c>
    </row>
    <row r="256" spans="1:17" s="12" customFormat="1" ht="36" customHeight="1" x14ac:dyDescent="0.25">
      <c r="A256" s="47" t="s">
        <v>529</v>
      </c>
      <c r="B256" s="40">
        <v>22575504000172</v>
      </c>
      <c r="C256" s="40" t="s">
        <v>32</v>
      </c>
      <c r="D256" s="40"/>
      <c r="E256" s="30" t="s">
        <v>72</v>
      </c>
      <c r="F256" s="56" t="s">
        <v>530</v>
      </c>
      <c r="G256" s="33" t="s">
        <v>206</v>
      </c>
      <c r="H256" s="23" t="s">
        <v>531</v>
      </c>
      <c r="I256" s="33" t="s">
        <v>206</v>
      </c>
      <c r="J256" s="22" t="s">
        <v>68</v>
      </c>
      <c r="K256" s="33" t="s">
        <v>68</v>
      </c>
      <c r="L256" s="8" t="s">
        <v>206</v>
      </c>
      <c r="M256" s="8" t="s">
        <v>206</v>
      </c>
    </row>
    <row r="257" spans="1:13" s="15" customFormat="1" ht="35.25" customHeight="1" x14ac:dyDescent="0.25">
      <c r="A257" s="28" t="s">
        <v>532</v>
      </c>
      <c r="B257" s="20">
        <v>37622339000210</v>
      </c>
      <c r="C257" s="20" t="s">
        <v>25</v>
      </c>
      <c r="D257" s="29" t="s">
        <v>104</v>
      </c>
      <c r="E257" s="30" t="s">
        <v>533</v>
      </c>
      <c r="F257" s="21" t="s">
        <v>28</v>
      </c>
      <c r="G257" s="8" t="s">
        <v>930</v>
      </c>
      <c r="H257" s="32" t="s">
        <v>34</v>
      </c>
      <c r="I257" s="8" t="s">
        <v>206</v>
      </c>
      <c r="J257" s="22" t="s">
        <v>534</v>
      </c>
      <c r="K257" s="33" t="s">
        <v>206</v>
      </c>
      <c r="L257" s="8" t="s">
        <v>206</v>
      </c>
      <c r="M257" s="8" t="s">
        <v>206</v>
      </c>
    </row>
    <row r="258" spans="1:13" s="15" customFormat="1" ht="41.25" customHeight="1" x14ac:dyDescent="0.25">
      <c r="A258" s="28" t="s">
        <v>535</v>
      </c>
      <c r="B258" s="20">
        <v>37622339001101</v>
      </c>
      <c r="C258" s="20" t="s">
        <v>25</v>
      </c>
      <c r="D258" s="29" t="s">
        <v>104</v>
      </c>
      <c r="E258" s="30" t="s">
        <v>533</v>
      </c>
      <c r="F258" s="21" t="s">
        <v>28</v>
      </c>
      <c r="G258" s="8" t="s">
        <v>930</v>
      </c>
      <c r="H258" s="32" t="s">
        <v>34</v>
      </c>
      <c r="I258" s="8" t="s">
        <v>206</v>
      </c>
      <c r="J258" s="22" t="s">
        <v>536</v>
      </c>
      <c r="K258" s="33" t="s">
        <v>206</v>
      </c>
      <c r="L258" s="8" t="s">
        <v>206</v>
      </c>
      <c r="M258" s="8" t="s">
        <v>206</v>
      </c>
    </row>
    <row r="259" spans="1:13" s="15" customFormat="1" ht="38.25" customHeight="1" x14ac:dyDescent="0.25">
      <c r="A259" s="28" t="s">
        <v>537</v>
      </c>
      <c r="B259" s="20">
        <v>37622339001292</v>
      </c>
      <c r="C259" s="20" t="s">
        <v>25</v>
      </c>
      <c r="D259" s="29" t="s">
        <v>104</v>
      </c>
      <c r="E259" s="30" t="s">
        <v>533</v>
      </c>
      <c r="F259" s="21" t="s">
        <v>28</v>
      </c>
      <c r="G259" s="8" t="s">
        <v>930</v>
      </c>
      <c r="H259" s="32" t="s">
        <v>34</v>
      </c>
      <c r="I259" s="8" t="s">
        <v>206</v>
      </c>
      <c r="J259" s="22" t="s">
        <v>538</v>
      </c>
      <c r="K259" s="33" t="s">
        <v>206</v>
      </c>
      <c r="L259" s="8" t="s">
        <v>206</v>
      </c>
      <c r="M259" s="8" t="s">
        <v>206</v>
      </c>
    </row>
    <row r="260" spans="1:13" s="15" customFormat="1" ht="40.5" customHeight="1" x14ac:dyDescent="0.25">
      <c r="A260" s="28" t="s">
        <v>539</v>
      </c>
      <c r="B260" s="20">
        <v>37622339001373</v>
      </c>
      <c r="C260" s="20" t="s">
        <v>25</v>
      </c>
      <c r="D260" s="29" t="s">
        <v>104</v>
      </c>
      <c r="E260" s="30" t="s">
        <v>533</v>
      </c>
      <c r="F260" s="21" t="s">
        <v>28</v>
      </c>
      <c r="G260" s="8" t="s">
        <v>930</v>
      </c>
      <c r="H260" s="32" t="s">
        <v>34</v>
      </c>
      <c r="I260" s="8" t="s">
        <v>206</v>
      </c>
      <c r="J260" s="22" t="s">
        <v>540</v>
      </c>
      <c r="K260" s="33" t="s">
        <v>206</v>
      </c>
      <c r="L260" s="8" t="s">
        <v>206</v>
      </c>
      <c r="M260" s="8" t="s">
        <v>206</v>
      </c>
    </row>
    <row r="261" spans="1:13" s="15" customFormat="1" ht="35.25" customHeight="1" x14ac:dyDescent="0.25">
      <c r="A261" s="28" t="s">
        <v>541</v>
      </c>
      <c r="B261" s="20">
        <v>37622339001454</v>
      </c>
      <c r="C261" s="20" t="s">
        <v>25</v>
      </c>
      <c r="D261" s="29" t="s">
        <v>104</v>
      </c>
      <c r="E261" s="30" t="s">
        <v>533</v>
      </c>
      <c r="F261" s="21" t="s">
        <v>28</v>
      </c>
      <c r="G261" s="8" t="s">
        <v>930</v>
      </c>
      <c r="H261" s="32" t="s">
        <v>34</v>
      </c>
      <c r="I261" s="8" t="s">
        <v>206</v>
      </c>
      <c r="J261" s="22">
        <v>4268490</v>
      </c>
      <c r="K261" s="33" t="s">
        <v>206</v>
      </c>
      <c r="L261" s="8" t="s">
        <v>206</v>
      </c>
      <c r="M261" s="8" t="s">
        <v>206</v>
      </c>
    </row>
    <row r="262" spans="1:13" s="15" customFormat="1" ht="35.25" customHeight="1" x14ac:dyDescent="0.25">
      <c r="A262" s="28" t="s">
        <v>542</v>
      </c>
      <c r="B262" s="20">
        <v>37622339001535</v>
      </c>
      <c r="C262" s="20" t="s">
        <v>25</v>
      </c>
      <c r="D262" s="29" t="s">
        <v>104</v>
      </c>
      <c r="E262" s="30" t="s">
        <v>533</v>
      </c>
      <c r="F262" s="21" t="s">
        <v>28</v>
      </c>
      <c r="G262" s="8" t="s">
        <v>930</v>
      </c>
      <c r="H262" s="32" t="s">
        <v>34</v>
      </c>
      <c r="I262" s="8" t="s">
        <v>206</v>
      </c>
      <c r="J262" s="22" t="s">
        <v>543</v>
      </c>
      <c r="K262" s="33" t="s">
        <v>206</v>
      </c>
      <c r="L262" s="8" t="s">
        <v>206</v>
      </c>
      <c r="M262" s="8" t="s">
        <v>206</v>
      </c>
    </row>
    <row r="263" spans="1:13" s="15" customFormat="1" ht="36" customHeight="1" x14ac:dyDescent="0.25">
      <c r="A263" s="28" t="s">
        <v>544</v>
      </c>
      <c r="B263" s="20">
        <v>37622339001616</v>
      </c>
      <c r="C263" s="20" t="s">
        <v>25</v>
      </c>
      <c r="D263" s="29" t="s">
        <v>104</v>
      </c>
      <c r="E263" s="30" t="s">
        <v>533</v>
      </c>
      <c r="F263" s="21" t="s">
        <v>28</v>
      </c>
      <c r="G263" s="8" t="s">
        <v>930</v>
      </c>
      <c r="H263" s="32" t="s">
        <v>34</v>
      </c>
      <c r="I263" s="8" t="s">
        <v>206</v>
      </c>
      <c r="J263" s="22" t="s">
        <v>68</v>
      </c>
      <c r="K263" s="30" t="s">
        <v>533</v>
      </c>
      <c r="L263" s="8" t="s">
        <v>206</v>
      </c>
      <c r="M263" s="8" t="s">
        <v>206</v>
      </c>
    </row>
    <row r="264" spans="1:13" s="15" customFormat="1" ht="36" customHeight="1" x14ac:dyDescent="0.25">
      <c r="A264" s="28" t="s">
        <v>545</v>
      </c>
      <c r="B264" s="20">
        <v>37622339001705</v>
      </c>
      <c r="C264" s="20" t="s">
        <v>25</v>
      </c>
      <c r="D264" s="29" t="s">
        <v>104</v>
      </c>
      <c r="E264" s="30" t="s">
        <v>533</v>
      </c>
      <c r="F264" s="21" t="s">
        <v>28</v>
      </c>
      <c r="G264" s="8" t="s">
        <v>930</v>
      </c>
      <c r="H264" s="32" t="s">
        <v>34</v>
      </c>
      <c r="I264" s="8" t="s">
        <v>206</v>
      </c>
      <c r="J264" s="22" t="s">
        <v>546</v>
      </c>
      <c r="K264" s="30" t="s">
        <v>533</v>
      </c>
      <c r="L264" s="8" t="s">
        <v>206</v>
      </c>
      <c r="M264" s="8" t="s">
        <v>206</v>
      </c>
    </row>
    <row r="265" spans="1:13" s="15" customFormat="1" ht="42.75" customHeight="1" x14ac:dyDescent="0.25">
      <c r="A265" s="28" t="s">
        <v>547</v>
      </c>
      <c r="B265" s="20">
        <v>37622339001888</v>
      </c>
      <c r="C265" s="20" t="s">
        <v>25</v>
      </c>
      <c r="D265" s="29" t="s">
        <v>104</v>
      </c>
      <c r="E265" s="30" t="s">
        <v>533</v>
      </c>
      <c r="F265" s="21" t="s">
        <v>28</v>
      </c>
      <c r="G265" s="8" t="s">
        <v>930</v>
      </c>
      <c r="H265" s="32" t="s">
        <v>34</v>
      </c>
      <c r="I265" s="8" t="s">
        <v>206</v>
      </c>
      <c r="J265" s="22" t="s">
        <v>68</v>
      </c>
      <c r="K265" s="30" t="s">
        <v>533</v>
      </c>
      <c r="L265" s="8" t="s">
        <v>206</v>
      </c>
      <c r="M265" s="8" t="s">
        <v>206</v>
      </c>
    </row>
    <row r="266" spans="1:13" s="15" customFormat="1" ht="36" customHeight="1" x14ac:dyDescent="0.25">
      <c r="A266" s="28" t="s">
        <v>548</v>
      </c>
      <c r="B266" s="20">
        <v>37622339001969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8" t="s">
        <v>206</v>
      </c>
      <c r="J266" s="22" t="s">
        <v>68</v>
      </c>
      <c r="K266" s="30" t="s">
        <v>533</v>
      </c>
      <c r="L266" s="8" t="s">
        <v>206</v>
      </c>
      <c r="M266" s="8" t="s">
        <v>206</v>
      </c>
    </row>
    <row r="267" spans="1:13" s="15" customFormat="1" ht="36.75" customHeight="1" x14ac:dyDescent="0.25">
      <c r="A267" s="28" t="s">
        <v>549</v>
      </c>
      <c r="B267" s="20">
        <v>37622339002000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8" t="s">
        <v>206</v>
      </c>
      <c r="J267" s="22" t="s">
        <v>550</v>
      </c>
      <c r="K267" s="30" t="s">
        <v>533</v>
      </c>
      <c r="L267" s="8" t="s">
        <v>206</v>
      </c>
      <c r="M267" s="8" t="s">
        <v>206</v>
      </c>
    </row>
    <row r="268" spans="1:13" s="15" customFormat="1" ht="45" customHeight="1" x14ac:dyDescent="0.25">
      <c r="A268" s="28" t="s">
        <v>551</v>
      </c>
      <c r="B268" s="20">
        <v>37622339000300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8" t="s">
        <v>206</v>
      </c>
      <c r="J268" s="22" t="s">
        <v>552</v>
      </c>
      <c r="K268" s="30" t="s">
        <v>533</v>
      </c>
      <c r="L268" s="8" t="s">
        <v>206</v>
      </c>
      <c r="M268" s="8" t="s">
        <v>206</v>
      </c>
    </row>
    <row r="269" spans="1:13" s="15" customFormat="1" ht="42" customHeight="1" x14ac:dyDescent="0.25">
      <c r="A269" s="28" t="s">
        <v>553</v>
      </c>
      <c r="B269" s="20">
        <v>37622339002183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8" t="s">
        <v>206</v>
      </c>
      <c r="J269" s="22" t="s">
        <v>554</v>
      </c>
      <c r="K269" s="33" t="s">
        <v>206</v>
      </c>
      <c r="L269" s="8" t="s">
        <v>206</v>
      </c>
      <c r="M269" s="8" t="s">
        <v>206</v>
      </c>
    </row>
    <row r="270" spans="1:13" s="15" customFormat="1" ht="36" customHeight="1" x14ac:dyDescent="0.25">
      <c r="A270" s="28" t="s">
        <v>555</v>
      </c>
      <c r="B270" s="20">
        <v>37622339002264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8" t="s">
        <v>206</v>
      </c>
      <c r="J270" s="22" t="s">
        <v>68</v>
      </c>
      <c r="K270" s="30" t="s">
        <v>533</v>
      </c>
      <c r="L270" s="8" t="s">
        <v>206</v>
      </c>
      <c r="M270" s="8" t="s">
        <v>206</v>
      </c>
    </row>
    <row r="271" spans="1:13" s="15" customFormat="1" ht="36.75" customHeight="1" x14ac:dyDescent="0.25">
      <c r="A271" s="28" t="s">
        <v>556</v>
      </c>
      <c r="B271" s="20">
        <v>37622339002345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8" t="s">
        <v>206</v>
      </c>
      <c r="J271" s="22" t="s">
        <v>68</v>
      </c>
      <c r="K271" s="30" t="s">
        <v>533</v>
      </c>
      <c r="L271" s="8" t="s">
        <v>206</v>
      </c>
      <c r="M271" s="8" t="s">
        <v>206</v>
      </c>
    </row>
    <row r="272" spans="1:13" s="15" customFormat="1" ht="36" customHeight="1" x14ac:dyDescent="0.25">
      <c r="A272" s="28" t="s">
        <v>557</v>
      </c>
      <c r="B272" s="20">
        <v>37622339002426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8" t="s">
        <v>206</v>
      </c>
      <c r="J272" s="22" t="s">
        <v>68</v>
      </c>
      <c r="K272" s="30" t="s">
        <v>533</v>
      </c>
      <c r="L272" s="8" t="s">
        <v>206</v>
      </c>
      <c r="M272" s="8" t="s">
        <v>206</v>
      </c>
    </row>
    <row r="273" spans="1:13" s="15" customFormat="1" ht="36.75" customHeight="1" x14ac:dyDescent="0.25">
      <c r="A273" s="28" t="s">
        <v>558</v>
      </c>
      <c r="B273" s="20">
        <v>37622339002507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8" t="s">
        <v>206</v>
      </c>
      <c r="J273" s="22" t="s">
        <v>559</v>
      </c>
      <c r="K273" s="30" t="s">
        <v>533</v>
      </c>
      <c r="L273" s="8" t="s">
        <v>206</v>
      </c>
      <c r="M273" s="8" t="s">
        <v>206</v>
      </c>
    </row>
    <row r="274" spans="1:13" s="15" customFormat="1" ht="36" customHeight="1" x14ac:dyDescent="0.25">
      <c r="A274" s="28" t="s">
        <v>560</v>
      </c>
      <c r="B274" s="20">
        <v>37622339000482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8" t="s">
        <v>206</v>
      </c>
      <c r="J274" s="22" t="s">
        <v>561</v>
      </c>
      <c r="K274" s="30" t="s">
        <v>533</v>
      </c>
      <c r="L274" s="8" t="s">
        <v>206</v>
      </c>
      <c r="M274" s="8" t="s">
        <v>206</v>
      </c>
    </row>
    <row r="275" spans="1:13" s="15" customFormat="1" ht="36.75" customHeight="1" x14ac:dyDescent="0.25">
      <c r="A275" s="28" t="s">
        <v>562</v>
      </c>
      <c r="B275" s="20">
        <v>37622339000563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8" t="s">
        <v>206</v>
      </c>
      <c r="J275" s="22" t="s">
        <v>563</v>
      </c>
      <c r="K275" s="30" t="s">
        <v>533</v>
      </c>
      <c r="L275" s="8" t="s">
        <v>206</v>
      </c>
      <c r="M275" s="8" t="s">
        <v>206</v>
      </c>
    </row>
    <row r="276" spans="1:13" s="15" customFormat="1" ht="37.5" customHeight="1" x14ac:dyDescent="0.25">
      <c r="A276" s="28" t="s">
        <v>564</v>
      </c>
      <c r="B276" s="20">
        <v>37622339000644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8" t="s">
        <v>206</v>
      </c>
      <c r="J276" s="22" t="s">
        <v>565</v>
      </c>
      <c r="K276" s="33" t="s">
        <v>206</v>
      </c>
      <c r="L276" s="8" t="s">
        <v>206</v>
      </c>
      <c r="M276" s="8" t="s">
        <v>206</v>
      </c>
    </row>
    <row r="277" spans="1:13" s="15" customFormat="1" ht="38.25" customHeight="1" x14ac:dyDescent="0.25">
      <c r="A277" s="28" t="s">
        <v>566</v>
      </c>
      <c r="B277" s="20">
        <v>37622339000725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8" t="s">
        <v>206</v>
      </c>
      <c r="J277" s="22" t="s">
        <v>567</v>
      </c>
      <c r="K277" s="33" t="s">
        <v>206</v>
      </c>
      <c r="L277" s="8" t="s">
        <v>206</v>
      </c>
      <c r="M277" s="8" t="s">
        <v>206</v>
      </c>
    </row>
    <row r="278" spans="1:13" s="15" customFormat="1" ht="38.25" customHeight="1" x14ac:dyDescent="0.25">
      <c r="A278" s="28" t="s">
        <v>568</v>
      </c>
      <c r="B278" s="20">
        <v>37622339000806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8" t="s">
        <v>206</v>
      </c>
      <c r="J278" s="22">
        <v>1799533</v>
      </c>
      <c r="K278" s="33" t="s">
        <v>206</v>
      </c>
      <c r="L278" s="8" t="s">
        <v>206</v>
      </c>
      <c r="M278" s="8" t="s">
        <v>206</v>
      </c>
    </row>
    <row r="279" spans="1:13" s="15" customFormat="1" ht="35.25" customHeight="1" x14ac:dyDescent="0.25">
      <c r="A279" s="28" t="s">
        <v>569</v>
      </c>
      <c r="B279" s="20">
        <v>37622339000997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8" t="s">
        <v>206</v>
      </c>
      <c r="J279" s="22" t="s">
        <v>570</v>
      </c>
      <c r="K279" s="33" t="s">
        <v>206</v>
      </c>
      <c r="L279" s="8" t="s">
        <v>206</v>
      </c>
      <c r="M279" s="8" t="s">
        <v>206</v>
      </c>
    </row>
    <row r="280" spans="1:13" s="15" customFormat="1" ht="39" customHeight="1" x14ac:dyDescent="0.25">
      <c r="A280" s="28" t="s">
        <v>571</v>
      </c>
      <c r="B280" s="20">
        <v>37622339001020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8" t="s">
        <v>206</v>
      </c>
      <c r="J280" s="22" t="s">
        <v>572</v>
      </c>
      <c r="K280" s="33" t="s">
        <v>206</v>
      </c>
      <c r="L280" s="8" t="s">
        <v>206</v>
      </c>
      <c r="M280" s="8" t="s">
        <v>206</v>
      </c>
    </row>
    <row r="281" spans="1:13" s="15" customFormat="1" ht="36" customHeight="1" x14ac:dyDescent="0.25">
      <c r="A281" s="28" t="s">
        <v>573</v>
      </c>
      <c r="B281" s="20">
        <v>37622339000130</v>
      </c>
      <c r="C281" s="20" t="s">
        <v>25</v>
      </c>
      <c r="D281" s="29" t="s">
        <v>104</v>
      </c>
      <c r="E281" s="30" t="s">
        <v>27</v>
      </c>
      <c r="F281" s="21" t="s">
        <v>28</v>
      </c>
      <c r="G281" s="31" t="s">
        <v>206</v>
      </c>
      <c r="H281" s="23">
        <v>102828849</v>
      </c>
      <c r="I281" s="33" t="s">
        <v>206</v>
      </c>
      <c r="J281" s="22">
        <v>1133081</v>
      </c>
      <c r="K281" s="33" t="s">
        <v>206</v>
      </c>
      <c r="L281" s="8" t="s">
        <v>206</v>
      </c>
      <c r="M281" s="8" t="s">
        <v>206</v>
      </c>
    </row>
    <row r="282" spans="1:13" s="15" customFormat="1" ht="33.75" customHeight="1" x14ac:dyDescent="0.25">
      <c r="A282" s="28" t="s">
        <v>574</v>
      </c>
      <c r="B282" s="20">
        <v>3875929000233</v>
      </c>
      <c r="C282" s="20" t="s">
        <v>25</v>
      </c>
      <c r="D282" s="29" t="s">
        <v>575</v>
      </c>
      <c r="E282" s="30" t="s">
        <v>27</v>
      </c>
      <c r="F282" s="21" t="s">
        <v>28</v>
      </c>
      <c r="G282" s="8" t="s">
        <v>930</v>
      </c>
      <c r="H282" s="32" t="s">
        <v>34</v>
      </c>
      <c r="I282" s="33" t="s">
        <v>206</v>
      </c>
      <c r="J282" s="22" t="s">
        <v>576</v>
      </c>
      <c r="K282" s="33" t="s">
        <v>206</v>
      </c>
      <c r="L282" s="8" t="s">
        <v>206</v>
      </c>
      <c r="M282" s="8" t="s">
        <v>206</v>
      </c>
    </row>
    <row r="283" spans="1:13" s="15" customFormat="1" ht="27.75" customHeight="1" x14ac:dyDescent="0.25">
      <c r="A283" s="28" t="s">
        <v>577</v>
      </c>
      <c r="B283" s="20">
        <v>3875929000314</v>
      </c>
      <c r="C283" s="20" t="s">
        <v>25</v>
      </c>
      <c r="D283" s="29" t="s">
        <v>575</v>
      </c>
      <c r="E283" s="30" t="s">
        <v>27</v>
      </c>
      <c r="F283" s="21" t="s">
        <v>28</v>
      </c>
      <c r="G283" s="8" t="s">
        <v>930</v>
      </c>
      <c r="H283" s="32" t="s">
        <v>34</v>
      </c>
      <c r="I283" s="33" t="s">
        <v>206</v>
      </c>
      <c r="J283" s="22" t="s">
        <v>578</v>
      </c>
      <c r="K283" s="33" t="s">
        <v>206</v>
      </c>
      <c r="L283" s="8" t="s">
        <v>206</v>
      </c>
      <c r="M283" s="8" t="s">
        <v>206</v>
      </c>
    </row>
    <row r="284" spans="1:13" s="15" customFormat="1" ht="28.5" customHeight="1" x14ac:dyDescent="0.25">
      <c r="A284" s="28" t="s">
        <v>579</v>
      </c>
      <c r="B284" s="20">
        <v>3875929000586</v>
      </c>
      <c r="C284" s="20" t="s">
        <v>25</v>
      </c>
      <c r="D284" s="29" t="s">
        <v>575</v>
      </c>
      <c r="E284" s="30" t="s">
        <v>27</v>
      </c>
      <c r="F284" s="21" t="s">
        <v>28</v>
      </c>
      <c r="G284" s="8" t="s">
        <v>930</v>
      </c>
      <c r="H284" s="32" t="s">
        <v>34</v>
      </c>
      <c r="I284" s="33" t="s">
        <v>206</v>
      </c>
      <c r="J284" s="22" t="s">
        <v>580</v>
      </c>
      <c r="K284" s="33" t="s">
        <v>206</v>
      </c>
      <c r="L284" s="8" t="s">
        <v>206</v>
      </c>
      <c r="M284" s="8" t="s">
        <v>206</v>
      </c>
    </row>
    <row r="285" spans="1:13" s="15" customFormat="1" ht="29.25" customHeight="1" x14ac:dyDescent="0.25">
      <c r="A285" s="28" t="s">
        <v>581</v>
      </c>
      <c r="B285" s="20">
        <v>3875929000152</v>
      </c>
      <c r="C285" s="20" t="s">
        <v>25</v>
      </c>
      <c r="D285" s="29" t="s">
        <v>575</v>
      </c>
      <c r="E285" s="30" t="s">
        <v>27</v>
      </c>
      <c r="F285" s="21" t="s">
        <v>28</v>
      </c>
      <c r="G285" s="33" t="s">
        <v>206</v>
      </c>
      <c r="H285" s="32" t="s">
        <v>34</v>
      </c>
      <c r="I285" s="33" t="s">
        <v>206</v>
      </c>
      <c r="J285" s="22" t="s">
        <v>582</v>
      </c>
      <c r="K285" s="33" t="s">
        <v>206</v>
      </c>
      <c r="L285" s="8" t="s">
        <v>206</v>
      </c>
      <c r="M285" s="8" t="s">
        <v>206</v>
      </c>
    </row>
    <row r="286" spans="1:13" s="15" customFormat="1" ht="30" customHeight="1" x14ac:dyDescent="0.25">
      <c r="A286" s="28" t="s">
        <v>893</v>
      </c>
      <c r="B286" s="20">
        <v>19812632000269</v>
      </c>
      <c r="C286" s="20" t="s">
        <v>32</v>
      </c>
      <c r="D286" s="29" t="s">
        <v>505</v>
      </c>
      <c r="E286" s="30" t="s">
        <v>27</v>
      </c>
      <c r="F286" s="36" t="s">
        <v>133</v>
      </c>
      <c r="G286" s="8" t="s">
        <v>930</v>
      </c>
      <c r="H286" s="32" t="s">
        <v>34</v>
      </c>
      <c r="I286" s="8" t="s">
        <v>206</v>
      </c>
      <c r="J286" s="22">
        <v>521558</v>
      </c>
      <c r="K286" s="33" t="s">
        <v>206</v>
      </c>
      <c r="L286" s="8" t="s">
        <v>206</v>
      </c>
      <c r="M286" s="8" t="s">
        <v>206</v>
      </c>
    </row>
    <row r="287" spans="1:13" s="15" customFormat="1" ht="30.75" customHeight="1" x14ac:dyDescent="0.25">
      <c r="A287" s="28" t="s">
        <v>894</v>
      </c>
      <c r="B287" s="20">
        <v>19812632000340</v>
      </c>
      <c r="C287" s="20" t="s">
        <v>32</v>
      </c>
      <c r="D287" s="29" t="s">
        <v>505</v>
      </c>
      <c r="E287" s="30" t="s">
        <v>27</v>
      </c>
      <c r="F287" s="36" t="s">
        <v>133</v>
      </c>
      <c r="G287" s="8" t="s">
        <v>930</v>
      </c>
      <c r="H287" s="32" t="s">
        <v>34</v>
      </c>
      <c r="I287" s="8" t="s">
        <v>206</v>
      </c>
      <c r="J287" s="22" t="s">
        <v>585</v>
      </c>
      <c r="K287" s="33" t="s">
        <v>206</v>
      </c>
      <c r="L287" s="8" t="s">
        <v>206</v>
      </c>
      <c r="M287" s="8" t="s">
        <v>206</v>
      </c>
    </row>
    <row r="288" spans="1:13" s="15" customFormat="1" ht="31.5" customHeight="1" x14ac:dyDescent="0.25">
      <c r="A288" s="28" t="s">
        <v>895</v>
      </c>
      <c r="B288" s="20">
        <v>19812632000420</v>
      </c>
      <c r="C288" s="20" t="s">
        <v>32</v>
      </c>
      <c r="D288" s="29" t="s">
        <v>505</v>
      </c>
      <c r="E288" s="30" t="s">
        <v>27</v>
      </c>
      <c r="F288" s="56" t="s">
        <v>85</v>
      </c>
      <c r="G288" s="8" t="s">
        <v>930</v>
      </c>
      <c r="H288" s="32" t="s">
        <v>34</v>
      </c>
      <c r="I288" s="8" t="s">
        <v>206</v>
      </c>
      <c r="J288" s="22" t="s">
        <v>587</v>
      </c>
      <c r="K288" s="33" t="s">
        <v>206</v>
      </c>
      <c r="L288" s="8" t="s">
        <v>206</v>
      </c>
      <c r="M288" s="8" t="s">
        <v>206</v>
      </c>
    </row>
    <row r="289" spans="1:13" s="15" customFormat="1" ht="31.5" customHeight="1" x14ac:dyDescent="0.25">
      <c r="A289" s="28" t="s">
        <v>896</v>
      </c>
      <c r="B289" s="20">
        <v>19812632000188</v>
      </c>
      <c r="C289" s="20" t="s">
        <v>32</v>
      </c>
      <c r="D289" s="29" t="s">
        <v>505</v>
      </c>
      <c r="E289" s="30" t="s">
        <v>27</v>
      </c>
      <c r="F289" s="21" t="s">
        <v>28</v>
      </c>
      <c r="G289" s="9" t="s">
        <v>33</v>
      </c>
      <c r="H289" s="32" t="s">
        <v>34</v>
      </c>
      <c r="I289" s="33" t="s">
        <v>206</v>
      </c>
      <c r="J289" s="22" t="s">
        <v>589</v>
      </c>
      <c r="K289" s="33" t="s">
        <v>206</v>
      </c>
      <c r="L289" s="8" t="s">
        <v>206</v>
      </c>
      <c r="M289" s="8" t="s">
        <v>206</v>
      </c>
    </row>
    <row r="290" spans="1:13" s="15" customFormat="1" ht="30.75" customHeight="1" x14ac:dyDescent="0.25">
      <c r="A290" s="58" t="s">
        <v>590</v>
      </c>
      <c r="B290" s="20">
        <v>39644514000115</v>
      </c>
      <c r="C290" s="20" t="s">
        <v>25</v>
      </c>
      <c r="D290" s="29" t="s">
        <v>591</v>
      </c>
      <c r="E290" s="59" t="s">
        <v>27</v>
      </c>
      <c r="F290" s="21" t="s">
        <v>28</v>
      </c>
      <c r="G290" s="9" t="s">
        <v>33</v>
      </c>
      <c r="H290" s="32" t="s">
        <v>592</v>
      </c>
      <c r="I290" s="33" t="s">
        <v>206</v>
      </c>
      <c r="J290" s="22" t="s">
        <v>593</v>
      </c>
      <c r="K290" s="84" t="s">
        <v>206</v>
      </c>
      <c r="L290" s="8" t="s">
        <v>206</v>
      </c>
      <c r="M290" s="8" t="s">
        <v>206</v>
      </c>
    </row>
    <row r="291" spans="1:13" s="15" customFormat="1" ht="30" customHeight="1" x14ac:dyDescent="0.25">
      <c r="A291" s="28" t="s">
        <v>594</v>
      </c>
      <c r="B291" s="20">
        <v>21166797000252</v>
      </c>
      <c r="C291" s="20" t="s">
        <v>32</v>
      </c>
      <c r="D291" s="29" t="s">
        <v>591</v>
      </c>
      <c r="E291" s="59" t="s">
        <v>27</v>
      </c>
      <c r="F291" s="36" t="s">
        <v>595</v>
      </c>
      <c r="G291" s="8" t="s">
        <v>930</v>
      </c>
      <c r="H291" s="32" t="s">
        <v>596</v>
      </c>
      <c r="I291" s="8" t="s">
        <v>206</v>
      </c>
      <c r="J291" s="22" t="s">
        <v>597</v>
      </c>
      <c r="K291" s="33" t="s">
        <v>206</v>
      </c>
      <c r="L291" s="8" t="s">
        <v>206</v>
      </c>
      <c r="M291" s="8" t="s">
        <v>206</v>
      </c>
    </row>
    <row r="292" spans="1:13" s="15" customFormat="1" ht="30.75" customHeight="1" x14ac:dyDescent="0.25">
      <c r="A292" s="28" t="s">
        <v>598</v>
      </c>
      <c r="B292" s="20">
        <v>21166797000171</v>
      </c>
      <c r="C292" s="20" t="s">
        <v>32</v>
      </c>
      <c r="D292" s="29" t="s">
        <v>591</v>
      </c>
      <c r="E292" s="30" t="s">
        <v>27</v>
      </c>
      <c r="F292" s="21" t="s">
        <v>28</v>
      </c>
      <c r="G292" s="84" t="s">
        <v>206</v>
      </c>
      <c r="H292" s="32" t="s">
        <v>599</v>
      </c>
      <c r="I292" s="33" t="s">
        <v>206</v>
      </c>
      <c r="J292" s="22" t="s">
        <v>600</v>
      </c>
      <c r="K292" s="9" t="s">
        <v>33</v>
      </c>
      <c r="L292" s="8" t="s">
        <v>206</v>
      </c>
      <c r="M292" s="8" t="s">
        <v>206</v>
      </c>
    </row>
    <row r="293" spans="1:13" s="15" customFormat="1" ht="30" customHeight="1" x14ac:dyDescent="0.25">
      <c r="A293" s="28" t="s">
        <v>601</v>
      </c>
      <c r="B293" s="20">
        <v>9454434000136</v>
      </c>
      <c r="C293" s="20" t="s">
        <v>25</v>
      </c>
      <c r="D293" s="29" t="s">
        <v>591</v>
      </c>
      <c r="E293" s="30" t="s">
        <v>27</v>
      </c>
      <c r="F293" s="21" t="s">
        <v>28</v>
      </c>
      <c r="G293" s="9" t="s">
        <v>33</v>
      </c>
      <c r="H293" s="32" t="s">
        <v>602</v>
      </c>
      <c r="I293" s="33" t="s">
        <v>206</v>
      </c>
      <c r="J293" s="22" t="s">
        <v>603</v>
      </c>
      <c r="K293" s="33" t="s">
        <v>206</v>
      </c>
      <c r="L293" s="8" t="s">
        <v>206</v>
      </c>
      <c r="M293" s="8" t="s">
        <v>206</v>
      </c>
    </row>
    <row r="294" spans="1:13" s="15" customFormat="1" ht="30" customHeight="1" x14ac:dyDescent="0.25">
      <c r="A294" s="28" t="s">
        <v>604</v>
      </c>
      <c r="B294" s="20">
        <v>29247572000151</v>
      </c>
      <c r="C294" s="20" t="s">
        <v>32</v>
      </c>
      <c r="D294" s="29"/>
      <c r="E294" s="30" t="s">
        <v>27</v>
      </c>
      <c r="F294" s="21" t="s">
        <v>58</v>
      </c>
      <c r="G294" s="31" t="s">
        <v>206</v>
      </c>
      <c r="H294" s="32" t="s">
        <v>34</v>
      </c>
      <c r="I294" s="37" t="s">
        <v>206</v>
      </c>
      <c r="J294" s="22">
        <v>123481</v>
      </c>
      <c r="K294" s="33" t="s">
        <v>206</v>
      </c>
      <c r="L294" s="8" t="s">
        <v>206</v>
      </c>
      <c r="M294" s="8" t="s">
        <v>206</v>
      </c>
    </row>
    <row r="295" spans="1:13" s="15" customFormat="1" ht="30.75" customHeight="1" x14ac:dyDescent="0.25">
      <c r="A295" s="28" t="s">
        <v>605</v>
      </c>
      <c r="B295" s="20">
        <v>1232594000129</v>
      </c>
      <c r="C295" s="20" t="s">
        <v>32</v>
      </c>
      <c r="D295" s="29" t="s">
        <v>90</v>
      </c>
      <c r="E295" s="30" t="s">
        <v>27</v>
      </c>
      <c r="F295" s="21" t="s">
        <v>28</v>
      </c>
      <c r="G295" s="31" t="s">
        <v>206</v>
      </c>
      <c r="H295" s="32" t="s">
        <v>34</v>
      </c>
      <c r="I295" s="33" t="s">
        <v>206</v>
      </c>
      <c r="J295" s="22" t="s">
        <v>606</v>
      </c>
      <c r="K295" s="8" t="s">
        <v>206</v>
      </c>
      <c r="L295" s="8" t="s">
        <v>206</v>
      </c>
      <c r="M295" s="8" t="s">
        <v>206</v>
      </c>
    </row>
    <row r="296" spans="1:13" s="15" customFormat="1" ht="30" customHeight="1" x14ac:dyDescent="0.25">
      <c r="A296" s="28" t="s">
        <v>897</v>
      </c>
      <c r="B296" s="20">
        <v>385920000175</v>
      </c>
      <c r="C296" s="20" t="s">
        <v>25</v>
      </c>
      <c r="D296" s="29" t="s">
        <v>71</v>
      </c>
      <c r="E296" s="30" t="s">
        <v>72</v>
      </c>
      <c r="F296" s="21" t="s">
        <v>28</v>
      </c>
      <c r="G296" s="9" t="s">
        <v>33</v>
      </c>
      <c r="H296" s="32" t="s">
        <v>34</v>
      </c>
      <c r="I296" s="33" t="s">
        <v>206</v>
      </c>
      <c r="J296" s="22" t="s">
        <v>608</v>
      </c>
      <c r="K296" s="9" t="s">
        <v>33</v>
      </c>
      <c r="L296" s="9" t="s">
        <v>33</v>
      </c>
      <c r="M296" s="9" t="s">
        <v>33</v>
      </c>
    </row>
    <row r="297" spans="1:13" s="15" customFormat="1" ht="30" customHeight="1" x14ac:dyDescent="0.25">
      <c r="A297" s="28" t="s">
        <v>898</v>
      </c>
      <c r="B297" s="20">
        <v>19515363000198</v>
      </c>
      <c r="C297" s="20" t="s">
        <v>32</v>
      </c>
      <c r="D297" s="20"/>
      <c r="E297" s="30" t="s">
        <v>27</v>
      </c>
      <c r="F297" s="21" t="s">
        <v>28</v>
      </c>
      <c r="G297" s="9" t="s">
        <v>33</v>
      </c>
      <c r="H297" s="23" t="s">
        <v>610</v>
      </c>
      <c r="I297" s="33" t="s">
        <v>206</v>
      </c>
      <c r="J297" s="22" t="s">
        <v>899</v>
      </c>
      <c r="K297" s="33" t="s">
        <v>206</v>
      </c>
      <c r="L297" s="8" t="s">
        <v>206</v>
      </c>
      <c r="M297" s="8" t="s">
        <v>206</v>
      </c>
    </row>
    <row r="298" spans="1:13" s="15" customFormat="1" ht="32.25" customHeight="1" x14ac:dyDescent="0.25">
      <c r="A298" s="28" t="s">
        <v>611</v>
      </c>
      <c r="B298" s="20">
        <v>5131980000185</v>
      </c>
      <c r="C298" s="20" t="s">
        <v>25</v>
      </c>
      <c r="D298" s="29" t="s">
        <v>274</v>
      </c>
      <c r="E298" s="30" t="s">
        <v>27</v>
      </c>
      <c r="F298" s="21" t="s">
        <v>28</v>
      </c>
      <c r="G298" s="33" t="s">
        <v>206</v>
      </c>
      <c r="H298" s="45" t="s">
        <v>610</v>
      </c>
      <c r="I298" s="33" t="s">
        <v>206</v>
      </c>
      <c r="J298" s="22" t="s">
        <v>612</v>
      </c>
      <c r="K298" s="33" t="s">
        <v>206</v>
      </c>
      <c r="L298" s="8" t="s">
        <v>206</v>
      </c>
      <c r="M298" s="8" t="s">
        <v>206</v>
      </c>
    </row>
    <row r="299" spans="1:13" s="15" customFormat="1" ht="35.25" customHeight="1" x14ac:dyDescent="0.25">
      <c r="A299" s="28" t="s">
        <v>613</v>
      </c>
      <c r="B299" s="446">
        <v>33310014000160</v>
      </c>
      <c r="C299" s="446" t="s">
        <v>32</v>
      </c>
      <c r="D299" s="29" t="s">
        <v>614</v>
      </c>
      <c r="E299" s="30" t="s">
        <v>27</v>
      </c>
      <c r="F299" s="21" t="s">
        <v>28</v>
      </c>
      <c r="G299" s="9" t="s">
        <v>33</v>
      </c>
      <c r="H299" s="45">
        <v>107937140</v>
      </c>
      <c r="I299" s="33" t="s">
        <v>206</v>
      </c>
      <c r="J299" s="22" t="s">
        <v>615</v>
      </c>
      <c r="K299" s="33" t="s">
        <v>206</v>
      </c>
      <c r="L299" s="8" t="s">
        <v>206</v>
      </c>
      <c r="M299" s="8" t="s">
        <v>206</v>
      </c>
    </row>
    <row r="300" spans="1:13" s="15" customFormat="1" ht="34.5" customHeight="1" x14ac:dyDescent="0.25">
      <c r="A300" s="28" t="s">
        <v>616</v>
      </c>
      <c r="B300" s="446">
        <v>43362851000197</v>
      </c>
      <c r="C300" s="446" t="s">
        <v>32</v>
      </c>
      <c r="D300" s="29" t="s">
        <v>804</v>
      </c>
      <c r="E300" s="30" t="s">
        <v>27</v>
      </c>
      <c r="F300" s="21" t="s">
        <v>28</v>
      </c>
      <c r="G300" s="33" t="s">
        <v>206</v>
      </c>
      <c r="H300" s="45" t="s">
        <v>34</v>
      </c>
      <c r="I300" s="33" t="s">
        <v>206</v>
      </c>
      <c r="J300" s="22" t="s">
        <v>617</v>
      </c>
      <c r="K300" s="33" t="s">
        <v>206</v>
      </c>
      <c r="L300" s="8" t="s">
        <v>206</v>
      </c>
      <c r="M300" s="8" t="s">
        <v>206</v>
      </c>
    </row>
    <row r="301" spans="1:13" s="15" customFormat="1" ht="28.5" customHeight="1" x14ac:dyDescent="0.25">
      <c r="A301" s="28" t="s">
        <v>900</v>
      </c>
      <c r="B301" s="20">
        <v>3813524000190</v>
      </c>
      <c r="C301" s="20" t="s">
        <v>32</v>
      </c>
      <c r="D301" s="20"/>
      <c r="E301" s="30" t="s">
        <v>27</v>
      </c>
      <c r="F301" s="21" t="s">
        <v>28</v>
      </c>
      <c r="G301" s="9" t="s">
        <v>33</v>
      </c>
      <c r="H301" s="23">
        <v>103792716</v>
      </c>
      <c r="I301" s="33" t="s">
        <v>206</v>
      </c>
      <c r="J301" s="22" t="s">
        <v>619</v>
      </c>
      <c r="K301" s="33" t="s">
        <v>206</v>
      </c>
      <c r="L301" s="8" t="s">
        <v>206</v>
      </c>
      <c r="M301" s="8" t="s">
        <v>206</v>
      </c>
    </row>
    <row r="302" spans="1:13" s="15" customFormat="1" ht="29.25" customHeight="1" x14ac:dyDescent="0.25">
      <c r="A302" s="28" t="s">
        <v>620</v>
      </c>
      <c r="B302" s="20">
        <v>464380000115</v>
      </c>
      <c r="C302" s="20" t="s">
        <v>32</v>
      </c>
      <c r="D302" s="29" t="s">
        <v>45</v>
      </c>
      <c r="E302" s="30" t="s">
        <v>27</v>
      </c>
      <c r="F302" s="21" t="s">
        <v>28</v>
      </c>
      <c r="G302" s="33" t="s">
        <v>206</v>
      </c>
      <c r="H302" s="32" t="s">
        <v>34</v>
      </c>
      <c r="I302" s="33" t="s">
        <v>206</v>
      </c>
      <c r="J302" s="22" t="s">
        <v>621</v>
      </c>
      <c r="K302" s="33" t="s">
        <v>206</v>
      </c>
      <c r="L302" s="8" t="s">
        <v>206</v>
      </c>
      <c r="M302" s="8" t="s">
        <v>206</v>
      </c>
    </row>
    <row r="303" spans="1:13" s="15" customFormat="1" ht="34.5" customHeight="1" x14ac:dyDescent="0.25">
      <c r="A303" s="28" t="s">
        <v>622</v>
      </c>
      <c r="B303" s="446">
        <v>13723532000107</v>
      </c>
      <c r="C303" s="40" t="s">
        <v>25</v>
      </c>
      <c r="D303" s="29"/>
      <c r="E303" s="30" t="s">
        <v>27</v>
      </c>
      <c r="F303" s="21" t="s">
        <v>417</v>
      </c>
      <c r="G303" s="9" t="s">
        <v>33</v>
      </c>
      <c r="H303" s="23" t="s">
        <v>923</v>
      </c>
      <c r="I303" s="33" t="s">
        <v>206</v>
      </c>
      <c r="J303" s="22" t="s">
        <v>923</v>
      </c>
      <c r="K303" s="9"/>
      <c r="L303" s="84" t="s">
        <v>206</v>
      </c>
      <c r="M303" s="8" t="s">
        <v>206</v>
      </c>
    </row>
    <row r="304" spans="1:13" s="15" customFormat="1" ht="30.75" customHeight="1" x14ac:dyDescent="0.25">
      <c r="A304" s="61" t="s">
        <v>624</v>
      </c>
      <c r="B304" s="20">
        <v>12846338000148</v>
      </c>
      <c r="C304" s="20" t="s">
        <v>25</v>
      </c>
      <c r="D304" s="29"/>
      <c r="E304" s="30" t="s">
        <v>72</v>
      </c>
      <c r="F304" s="36" t="s">
        <v>297</v>
      </c>
      <c r="G304" s="84" t="s">
        <v>206</v>
      </c>
      <c r="H304" s="32" t="s">
        <v>34</v>
      </c>
      <c r="I304" s="8"/>
      <c r="J304" s="22" t="s">
        <v>69</v>
      </c>
      <c r="K304" s="33" t="s">
        <v>923</v>
      </c>
      <c r="L304" s="8" t="s">
        <v>923</v>
      </c>
      <c r="M304" s="8" t="s">
        <v>206</v>
      </c>
    </row>
    <row r="305" spans="1:17" s="15" customFormat="1" ht="31.5" customHeight="1" x14ac:dyDescent="0.25">
      <c r="A305" s="47" t="s">
        <v>625</v>
      </c>
      <c r="B305" s="20">
        <v>22081980000137</v>
      </c>
      <c r="C305" s="20" t="s">
        <v>32</v>
      </c>
      <c r="D305" s="29" t="s">
        <v>626</v>
      </c>
      <c r="E305" s="30" t="s">
        <v>27</v>
      </c>
      <c r="F305" s="21" t="s">
        <v>28</v>
      </c>
      <c r="G305" s="33" t="s">
        <v>206</v>
      </c>
      <c r="H305" s="23" t="s">
        <v>34</v>
      </c>
      <c r="I305" s="33" t="s">
        <v>206</v>
      </c>
      <c r="J305" s="22" t="s">
        <v>627</v>
      </c>
      <c r="K305" s="8" t="s">
        <v>206</v>
      </c>
      <c r="L305" s="8" t="s">
        <v>206</v>
      </c>
      <c r="M305" s="8" t="s">
        <v>206</v>
      </c>
    </row>
    <row r="306" spans="1:17" s="15" customFormat="1" ht="31.5" customHeight="1" x14ac:dyDescent="0.25">
      <c r="A306" s="28" t="s">
        <v>628</v>
      </c>
      <c r="B306" s="20">
        <v>86709060000101</v>
      </c>
      <c r="C306" s="20" t="s">
        <v>32</v>
      </c>
      <c r="D306" s="20"/>
      <c r="E306" s="30" t="s">
        <v>72</v>
      </c>
      <c r="F306" s="21" t="s">
        <v>133</v>
      </c>
      <c r="G306" s="33" t="s">
        <v>206</v>
      </c>
      <c r="H306" s="32" t="s">
        <v>34</v>
      </c>
      <c r="I306" s="33" t="s">
        <v>206</v>
      </c>
      <c r="J306" s="22" t="s">
        <v>629</v>
      </c>
      <c r="K306" s="33" t="s">
        <v>206</v>
      </c>
      <c r="L306" s="8" t="s">
        <v>206</v>
      </c>
      <c r="M306" s="8" t="s">
        <v>206</v>
      </c>
    </row>
    <row r="307" spans="1:17" s="15" customFormat="1" ht="31.5" customHeight="1" x14ac:dyDescent="0.25">
      <c r="A307" s="28" t="s">
        <v>630</v>
      </c>
      <c r="B307" s="20">
        <v>2694252000193</v>
      </c>
      <c r="C307" s="20" t="s">
        <v>32</v>
      </c>
      <c r="D307" s="29" t="s">
        <v>631</v>
      </c>
      <c r="E307" s="30" t="s">
        <v>27</v>
      </c>
      <c r="F307" s="21" t="s">
        <v>28</v>
      </c>
      <c r="G307" s="33" t="s">
        <v>206</v>
      </c>
      <c r="H307" s="23">
        <v>103063420</v>
      </c>
      <c r="I307" s="33" t="s">
        <v>206</v>
      </c>
      <c r="J307" s="22" t="s">
        <v>632</v>
      </c>
      <c r="K307" s="84" t="s">
        <v>206</v>
      </c>
      <c r="L307" s="8" t="s">
        <v>206</v>
      </c>
      <c r="M307" s="8" t="s">
        <v>206</v>
      </c>
    </row>
    <row r="308" spans="1:17" s="15" customFormat="1" ht="32.25" customHeight="1" x14ac:dyDescent="0.25">
      <c r="A308" s="28" t="s">
        <v>901</v>
      </c>
      <c r="B308" s="20">
        <v>23630302000149</v>
      </c>
      <c r="C308" s="20" t="s">
        <v>25</v>
      </c>
      <c r="D308" s="29" t="s">
        <v>420</v>
      </c>
      <c r="E308" s="30" t="s">
        <v>27</v>
      </c>
      <c r="F308" s="21" t="s">
        <v>28</v>
      </c>
      <c r="G308" s="33" t="s">
        <v>206</v>
      </c>
      <c r="H308" s="32" t="s">
        <v>34</v>
      </c>
      <c r="I308" s="8" t="s">
        <v>206</v>
      </c>
      <c r="J308" s="22" t="s">
        <v>68</v>
      </c>
      <c r="K308" s="33" t="s">
        <v>206</v>
      </c>
      <c r="L308" s="8" t="s">
        <v>206</v>
      </c>
      <c r="M308" s="8" t="s">
        <v>206</v>
      </c>
    </row>
    <row r="309" spans="1:17" s="15" customFormat="1" ht="33" customHeight="1" x14ac:dyDescent="0.25">
      <c r="A309" s="28" t="s">
        <v>634</v>
      </c>
      <c r="B309" s="20">
        <v>14792065000121</v>
      </c>
      <c r="C309" s="20" t="s">
        <v>32</v>
      </c>
      <c r="D309" s="20" t="s">
        <v>219</v>
      </c>
      <c r="E309" s="30" t="s">
        <v>27</v>
      </c>
      <c r="F309" s="21" t="s">
        <v>28</v>
      </c>
      <c r="G309" s="31" t="s">
        <v>206</v>
      </c>
      <c r="H309" s="32" t="s">
        <v>34</v>
      </c>
      <c r="I309" s="33" t="s">
        <v>206</v>
      </c>
      <c r="J309" s="22" t="s">
        <v>635</v>
      </c>
      <c r="K309" s="33" t="s">
        <v>206</v>
      </c>
      <c r="L309" s="8" t="s">
        <v>206</v>
      </c>
      <c r="M309" s="8" t="s">
        <v>206</v>
      </c>
    </row>
    <row r="310" spans="1:17" s="15" customFormat="1" ht="33" customHeight="1" x14ac:dyDescent="0.25">
      <c r="A310" s="28" t="s">
        <v>636</v>
      </c>
      <c r="B310" s="20">
        <v>43549353000158</v>
      </c>
      <c r="C310" s="20" t="s">
        <v>25</v>
      </c>
      <c r="D310" s="29" t="s">
        <v>127</v>
      </c>
      <c r="E310" s="30" t="s">
        <v>27</v>
      </c>
      <c r="F310" s="21" t="s">
        <v>28</v>
      </c>
      <c r="G310" s="33" t="s">
        <v>206</v>
      </c>
      <c r="H310" s="32" t="s">
        <v>34</v>
      </c>
      <c r="I310" s="33" t="s">
        <v>206</v>
      </c>
      <c r="J310" s="22" t="s">
        <v>637</v>
      </c>
      <c r="K310" s="9" t="s">
        <v>33</v>
      </c>
      <c r="L310" s="8" t="s">
        <v>206</v>
      </c>
      <c r="M310" s="8" t="s">
        <v>206</v>
      </c>
    </row>
    <row r="311" spans="1:17" s="15" customFormat="1" ht="33" customHeight="1" x14ac:dyDescent="0.25">
      <c r="A311" s="28" t="s">
        <v>638</v>
      </c>
      <c r="B311" s="20">
        <v>48450758000158</v>
      </c>
      <c r="C311" s="20" t="s">
        <v>25</v>
      </c>
      <c r="D311" s="29" t="s">
        <v>234</v>
      </c>
      <c r="E311" s="30" t="s">
        <v>27</v>
      </c>
      <c r="F311" s="21" t="s">
        <v>133</v>
      </c>
      <c r="G311" s="33" t="s">
        <v>206</v>
      </c>
      <c r="H311" s="32" t="s">
        <v>34</v>
      </c>
      <c r="I311" s="33" t="s">
        <v>206</v>
      </c>
      <c r="J311" s="22" t="s">
        <v>639</v>
      </c>
      <c r="K311" s="33" t="s">
        <v>206</v>
      </c>
      <c r="L311" s="8" t="s">
        <v>206</v>
      </c>
      <c r="M311" s="8" t="s">
        <v>206</v>
      </c>
    </row>
    <row r="312" spans="1:17" s="12" customFormat="1" ht="33" customHeight="1" x14ac:dyDescent="0.25">
      <c r="A312" s="28" t="s">
        <v>640</v>
      </c>
      <c r="B312" s="20">
        <v>39594977000110</v>
      </c>
      <c r="C312" s="20" t="s">
        <v>25</v>
      </c>
      <c r="D312" s="20"/>
      <c r="E312" s="30" t="s">
        <v>27</v>
      </c>
      <c r="F312" s="21" t="s">
        <v>58</v>
      </c>
      <c r="G312" s="33" t="s">
        <v>206</v>
      </c>
      <c r="H312" s="23" t="s">
        <v>34</v>
      </c>
      <c r="I312" s="37" t="s">
        <v>206</v>
      </c>
      <c r="J312" s="22" t="s">
        <v>69</v>
      </c>
      <c r="K312" s="33" t="s">
        <v>206</v>
      </c>
      <c r="L312" s="8" t="s">
        <v>206</v>
      </c>
      <c r="M312" s="8" t="s">
        <v>206</v>
      </c>
    </row>
    <row r="313" spans="1:17" s="12" customFormat="1" ht="34.5" customHeight="1" x14ac:dyDescent="0.25">
      <c r="A313" s="28" t="s">
        <v>902</v>
      </c>
      <c r="B313" s="20">
        <v>5991631000133</v>
      </c>
      <c r="C313" s="20" t="s">
        <v>903</v>
      </c>
      <c r="D313" s="29" t="s">
        <v>642</v>
      </c>
      <c r="E313" s="30" t="s">
        <v>27</v>
      </c>
      <c r="F313" s="21" t="s">
        <v>28</v>
      </c>
      <c r="G313" s="33" t="s">
        <v>206</v>
      </c>
      <c r="H313" s="23">
        <v>103919317</v>
      </c>
      <c r="I313" s="33" t="s">
        <v>206</v>
      </c>
      <c r="J313" s="22" t="s">
        <v>650</v>
      </c>
      <c r="K313" s="33" t="s">
        <v>206</v>
      </c>
      <c r="L313" s="8" t="s">
        <v>206</v>
      </c>
      <c r="M313" s="8" t="s">
        <v>206</v>
      </c>
      <c r="N313" s="15"/>
      <c r="O313" s="15"/>
      <c r="P313" s="15"/>
      <c r="Q313" s="15"/>
    </row>
    <row r="314" spans="1:17" s="15" customFormat="1" ht="32.25" customHeight="1" x14ac:dyDescent="0.25">
      <c r="A314" s="28" t="s">
        <v>904</v>
      </c>
      <c r="B314" s="20">
        <v>5991631000486</v>
      </c>
      <c r="C314" s="20" t="s">
        <v>903</v>
      </c>
      <c r="D314" s="29" t="s">
        <v>642</v>
      </c>
      <c r="E314" s="30" t="s">
        <v>27</v>
      </c>
      <c r="F314" s="36" t="s">
        <v>643</v>
      </c>
      <c r="G314" s="8" t="s">
        <v>930</v>
      </c>
      <c r="H314" s="23" t="s">
        <v>34</v>
      </c>
      <c r="I314" s="8"/>
      <c r="J314" s="22" t="s">
        <v>645</v>
      </c>
      <c r="K314" s="33" t="s">
        <v>206</v>
      </c>
      <c r="L314" s="8" t="s">
        <v>206</v>
      </c>
      <c r="M314" s="8" t="s">
        <v>206</v>
      </c>
      <c r="N314" s="12"/>
      <c r="O314" s="12"/>
      <c r="P314" s="12"/>
      <c r="Q314" s="12"/>
    </row>
    <row r="315" spans="1:17" s="15" customFormat="1" ht="33" customHeight="1" x14ac:dyDescent="0.25">
      <c r="A315" s="28" t="s">
        <v>905</v>
      </c>
      <c r="B315" s="20">
        <v>5991631000567</v>
      </c>
      <c r="C315" s="20" t="s">
        <v>903</v>
      </c>
      <c r="D315" s="29" t="s">
        <v>642</v>
      </c>
      <c r="E315" s="30" t="s">
        <v>27</v>
      </c>
      <c r="F315" s="36" t="s">
        <v>647</v>
      </c>
      <c r="G315" s="8" t="s">
        <v>930</v>
      </c>
      <c r="H315" s="23" t="s">
        <v>34</v>
      </c>
      <c r="I315" s="8"/>
      <c r="J315" s="22" t="s">
        <v>648</v>
      </c>
      <c r="K315" s="33" t="s">
        <v>206</v>
      </c>
      <c r="L315" s="8" t="s">
        <v>206</v>
      </c>
      <c r="M315" s="8" t="s">
        <v>206</v>
      </c>
    </row>
    <row r="316" spans="1:17" s="15" customFormat="1" ht="34.5" customHeight="1" x14ac:dyDescent="0.25">
      <c r="A316" s="28" t="s">
        <v>651</v>
      </c>
      <c r="B316" s="20">
        <v>9363112000181</v>
      </c>
      <c r="C316" s="20" t="s">
        <v>32</v>
      </c>
      <c r="D316" s="29" t="s">
        <v>314</v>
      </c>
      <c r="E316" s="30" t="s">
        <v>27</v>
      </c>
      <c r="F316" s="21" t="s">
        <v>28</v>
      </c>
      <c r="G316" s="33" t="s">
        <v>206</v>
      </c>
      <c r="H316" s="23">
        <v>104250550</v>
      </c>
      <c r="I316" s="33" t="s">
        <v>206</v>
      </c>
      <c r="J316" s="22">
        <v>2464012</v>
      </c>
      <c r="K316" s="33" t="s">
        <v>206</v>
      </c>
      <c r="L316" s="8" t="s">
        <v>206</v>
      </c>
      <c r="M316" s="8" t="s">
        <v>206</v>
      </c>
    </row>
    <row r="317" spans="1:17" s="15" customFormat="1" ht="33" customHeight="1" x14ac:dyDescent="0.25">
      <c r="A317" s="28" t="s">
        <v>964</v>
      </c>
      <c r="B317" s="20">
        <v>9363112000343</v>
      </c>
      <c r="C317" s="20" t="s">
        <v>32</v>
      </c>
      <c r="D317" s="29" t="s">
        <v>314</v>
      </c>
      <c r="E317" s="30" t="s">
        <v>27</v>
      </c>
      <c r="F317" s="21" t="s">
        <v>28</v>
      </c>
      <c r="G317" s="33" t="s">
        <v>930</v>
      </c>
      <c r="H317" s="23"/>
      <c r="I317" s="33" t="s">
        <v>206</v>
      </c>
      <c r="J317" s="22" t="s">
        <v>965</v>
      </c>
      <c r="K317" s="33" t="s">
        <v>206</v>
      </c>
      <c r="L317" s="8" t="s">
        <v>206</v>
      </c>
      <c r="M317" s="8" t="s">
        <v>206</v>
      </c>
    </row>
    <row r="318" spans="1:17" s="15" customFormat="1" ht="34.5" customHeight="1" x14ac:dyDescent="0.25">
      <c r="A318" s="28" t="s">
        <v>966</v>
      </c>
      <c r="B318" s="20">
        <v>51884107000180</v>
      </c>
      <c r="C318" s="20"/>
      <c r="D318" s="29"/>
      <c r="E318" s="30" t="s">
        <v>27</v>
      </c>
      <c r="F318" s="21" t="s">
        <v>28</v>
      </c>
      <c r="G318" s="33" t="s">
        <v>206</v>
      </c>
      <c r="H318" s="23"/>
      <c r="I318" s="33" t="s">
        <v>206</v>
      </c>
      <c r="J318" s="22" t="s">
        <v>967</v>
      </c>
      <c r="K318" s="9" t="s">
        <v>33</v>
      </c>
      <c r="L318" s="8" t="s">
        <v>924</v>
      </c>
      <c r="M318" s="8" t="s">
        <v>206</v>
      </c>
    </row>
    <row r="319" spans="1:17" s="15" customFormat="1" ht="34.5" customHeight="1" x14ac:dyDescent="0.25">
      <c r="A319" s="28" t="s">
        <v>906</v>
      </c>
      <c r="B319" s="20">
        <v>28352407000105</v>
      </c>
      <c r="C319" s="20" t="s">
        <v>32</v>
      </c>
      <c r="D319" s="29" t="s">
        <v>654</v>
      </c>
      <c r="E319" s="30" t="s">
        <v>27</v>
      </c>
      <c r="F319" s="21" t="s">
        <v>28</v>
      </c>
      <c r="G319" s="31" t="s">
        <v>206</v>
      </c>
      <c r="H319" s="22">
        <v>107017083</v>
      </c>
      <c r="I319" s="33" t="s">
        <v>206</v>
      </c>
      <c r="J319" s="22" t="s">
        <v>655</v>
      </c>
      <c r="K319" s="33" t="s">
        <v>206</v>
      </c>
      <c r="L319" s="8" t="s">
        <v>206</v>
      </c>
      <c r="M319" s="8" t="s">
        <v>206</v>
      </c>
    </row>
    <row r="320" spans="1:17" s="15" customFormat="1" ht="35.25" customHeight="1" x14ac:dyDescent="0.25">
      <c r="A320" s="53" t="s">
        <v>660</v>
      </c>
      <c r="B320" s="20">
        <v>15726456000100</v>
      </c>
      <c r="C320" s="20" t="s">
        <v>32</v>
      </c>
      <c r="D320" s="20"/>
      <c r="E320" s="30" t="s">
        <v>27</v>
      </c>
      <c r="F320" s="21" t="s">
        <v>28</v>
      </c>
      <c r="G320" s="9" t="s">
        <v>33</v>
      </c>
      <c r="H320" s="32" t="s">
        <v>34</v>
      </c>
      <c r="I320" s="33" t="s">
        <v>206</v>
      </c>
      <c r="J320" s="22">
        <v>3319059</v>
      </c>
      <c r="K320" s="84" t="s">
        <v>206</v>
      </c>
      <c r="L320" s="8" t="s">
        <v>206</v>
      </c>
      <c r="M320" s="8" t="s">
        <v>206</v>
      </c>
    </row>
    <row r="321" spans="1:13" s="15" customFormat="1" ht="35.25" customHeight="1" x14ac:dyDescent="0.25">
      <c r="A321" s="46" t="s">
        <v>661</v>
      </c>
      <c r="B321" s="20">
        <v>44554734000198</v>
      </c>
      <c r="C321" s="20" t="s">
        <v>32</v>
      </c>
      <c r="D321" s="20"/>
      <c r="E321" s="30" t="s">
        <v>27</v>
      </c>
      <c r="F321" s="21" t="s">
        <v>28</v>
      </c>
      <c r="G321" s="84" t="s">
        <v>206</v>
      </c>
      <c r="H321" s="32" t="s">
        <v>34</v>
      </c>
      <c r="I321" s="33" t="s">
        <v>206</v>
      </c>
      <c r="J321" s="22" t="s">
        <v>662</v>
      </c>
      <c r="K321" s="8" t="s">
        <v>206</v>
      </c>
      <c r="L321" s="8" t="s">
        <v>206</v>
      </c>
      <c r="M321" s="8" t="s">
        <v>206</v>
      </c>
    </row>
    <row r="322" spans="1:13" s="15" customFormat="1" ht="35.25" customHeight="1" x14ac:dyDescent="0.25">
      <c r="A322" s="60" t="s">
        <v>663</v>
      </c>
      <c r="B322" s="20">
        <v>8979005000110</v>
      </c>
      <c r="C322" s="20" t="s">
        <v>25</v>
      </c>
      <c r="D322" s="30" t="s">
        <v>371</v>
      </c>
      <c r="E322" s="30" t="s">
        <v>27</v>
      </c>
      <c r="F322" s="21" t="s">
        <v>28</v>
      </c>
      <c r="G322" s="9" t="s">
        <v>33</v>
      </c>
      <c r="H322" s="32" t="s">
        <v>34</v>
      </c>
      <c r="I322" s="33" t="s">
        <v>206</v>
      </c>
      <c r="J322" s="22" t="s">
        <v>664</v>
      </c>
      <c r="K322" s="9" t="s">
        <v>33</v>
      </c>
      <c r="L322" s="8" t="s">
        <v>206</v>
      </c>
      <c r="M322" s="8" t="s">
        <v>206</v>
      </c>
    </row>
    <row r="323" spans="1:13" s="15" customFormat="1" ht="35.25" customHeight="1" x14ac:dyDescent="0.25">
      <c r="A323" s="53" t="s">
        <v>665</v>
      </c>
      <c r="B323" s="40">
        <v>33231053000172</v>
      </c>
      <c r="C323" s="40" t="s">
        <v>25</v>
      </c>
      <c r="D323" s="49" t="s">
        <v>142</v>
      </c>
      <c r="E323" s="30" t="s">
        <v>27</v>
      </c>
      <c r="F323" s="56" t="s">
        <v>28</v>
      </c>
      <c r="G323" s="33" t="s">
        <v>206</v>
      </c>
      <c r="H323" s="50" t="s">
        <v>34</v>
      </c>
      <c r="I323" s="33" t="s">
        <v>206</v>
      </c>
      <c r="J323" s="22" t="s">
        <v>666</v>
      </c>
      <c r="K323" s="33" t="s">
        <v>206</v>
      </c>
      <c r="L323" s="33" t="s">
        <v>206</v>
      </c>
      <c r="M323" s="33" t="s">
        <v>206</v>
      </c>
    </row>
    <row r="324" spans="1:13" s="15" customFormat="1" ht="35.25" customHeight="1" x14ac:dyDescent="0.25">
      <c r="A324" s="53" t="s">
        <v>667</v>
      </c>
      <c r="B324" s="20">
        <v>4326107000185</v>
      </c>
      <c r="C324" s="20" t="s">
        <v>25</v>
      </c>
      <c r="D324" s="29" t="s">
        <v>71</v>
      </c>
      <c r="E324" s="30" t="s">
        <v>72</v>
      </c>
      <c r="F324" s="21" t="s">
        <v>28</v>
      </c>
      <c r="G324" s="9" t="s">
        <v>33</v>
      </c>
      <c r="H324" s="32" t="s">
        <v>34</v>
      </c>
      <c r="I324" s="33" t="s">
        <v>206</v>
      </c>
      <c r="J324" s="22" t="s">
        <v>668</v>
      </c>
      <c r="K324" s="9" t="s">
        <v>33</v>
      </c>
      <c r="L324" s="84" t="s">
        <v>206</v>
      </c>
      <c r="M324" s="8" t="s">
        <v>206</v>
      </c>
    </row>
    <row r="325" spans="1:13" s="15" customFormat="1" ht="35.25" customHeight="1" x14ac:dyDescent="0.25">
      <c r="A325" s="28" t="s">
        <v>669</v>
      </c>
      <c r="B325" s="20">
        <v>33216995000181</v>
      </c>
      <c r="C325" s="20" t="s">
        <v>32</v>
      </c>
      <c r="D325" s="20" t="s">
        <v>631</v>
      </c>
      <c r="E325" s="30" t="s">
        <v>27</v>
      </c>
      <c r="F325" s="21" t="s">
        <v>28</v>
      </c>
      <c r="G325" s="33" t="s">
        <v>206</v>
      </c>
      <c r="H325" s="23">
        <v>101985320</v>
      </c>
      <c r="I325" s="33" t="s">
        <v>206</v>
      </c>
      <c r="J325" s="22" t="s">
        <v>670</v>
      </c>
      <c r="K325" s="84" t="s">
        <v>206</v>
      </c>
      <c r="L325" s="8" t="s">
        <v>206</v>
      </c>
      <c r="M325" s="8" t="s">
        <v>206</v>
      </c>
    </row>
    <row r="326" spans="1:13" s="15" customFormat="1" ht="36" customHeight="1" x14ac:dyDescent="0.25">
      <c r="A326" s="28" t="s">
        <v>671</v>
      </c>
      <c r="B326" s="20">
        <v>29146688000102</v>
      </c>
      <c r="C326" s="20" t="s">
        <v>32</v>
      </c>
      <c r="D326" s="20"/>
      <c r="E326" s="30" t="s">
        <v>27</v>
      </c>
      <c r="F326" s="36" t="s">
        <v>120</v>
      </c>
      <c r="G326" s="9" t="s">
        <v>33</v>
      </c>
      <c r="H326" s="23" t="s">
        <v>672</v>
      </c>
      <c r="I326" s="33" t="s">
        <v>206</v>
      </c>
      <c r="J326" s="22" t="s">
        <v>69</v>
      </c>
      <c r="K326" s="33" t="s">
        <v>206</v>
      </c>
      <c r="L326" s="8" t="s">
        <v>206</v>
      </c>
      <c r="M326" s="8" t="s">
        <v>206</v>
      </c>
    </row>
    <row r="327" spans="1:13" s="15" customFormat="1" ht="36.75" customHeight="1" x14ac:dyDescent="0.25">
      <c r="A327" s="28" t="s">
        <v>673</v>
      </c>
      <c r="B327" s="20">
        <v>7633348000165</v>
      </c>
      <c r="C327" s="20" t="s">
        <v>25</v>
      </c>
      <c r="D327" s="20"/>
      <c r="E327" s="30" t="s">
        <v>27</v>
      </c>
      <c r="F327" s="21" t="s">
        <v>28</v>
      </c>
      <c r="G327" s="9" t="s">
        <v>33</v>
      </c>
      <c r="H327" s="32" t="s">
        <v>34</v>
      </c>
      <c r="I327" s="33" t="s">
        <v>206</v>
      </c>
      <c r="J327" s="22" t="s">
        <v>68</v>
      </c>
      <c r="K327" s="33" t="s">
        <v>206</v>
      </c>
      <c r="L327" s="8" t="s">
        <v>206</v>
      </c>
      <c r="M327" s="8" t="s">
        <v>206</v>
      </c>
    </row>
    <row r="328" spans="1:13" s="15" customFormat="1" ht="35.25" customHeight="1" x14ac:dyDescent="0.25">
      <c r="A328" s="53" t="s">
        <v>674</v>
      </c>
      <c r="B328" s="20">
        <v>5244260000126</v>
      </c>
      <c r="C328" s="20" t="s">
        <v>25</v>
      </c>
      <c r="D328" s="29" t="s">
        <v>675</v>
      </c>
      <c r="E328" s="30" t="s">
        <v>27</v>
      </c>
      <c r="F328" s="21" t="s">
        <v>28</v>
      </c>
      <c r="G328" s="33" t="s">
        <v>206</v>
      </c>
      <c r="H328" s="32" t="s">
        <v>34</v>
      </c>
      <c r="I328" s="33" t="s">
        <v>206</v>
      </c>
      <c r="J328" s="22" t="s">
        <v>676</v>
      </c>
      <c r="K328" s="33" t="s">
        <v>206</v>
      </c>
      <c r="L328" s="8" t="s">
        <v>206</v>
      </c>
      <c r="M328" s="8" t="s">
        <v>206</v>
      </c>
    </row>
    <row r="329" spans="1:13" s="15" customFormat="1" ht="36" customHeight="1" x14ac:dyDescent="0.25">
      <c r="A329" s="28" t="s">
        <v>677</v>
      </c>
      <c r="B329" s="20">
        <v>47842986000100</v>
      </c>
      <c r="C329" s="20" t="s">
        <v>32</v>
      </c>
      <c r="D329" s="20"/>
      <c r="E329" s="30" t="s">
        <v>27</v>
      </c>
      <c r="F329" s="21" t="s">
        <v>28</v>
      </c>
      <c r="G329" s="9" t="s">
        <v>33</v>
      </c>
      <c r="H329" s="32" t="s">
        <v>34</v>
      </c>
      <c r="I329" s="33" t="s">
        <v>206</v>
      </c>
      <c r="J329" s="22" t="s">
        <v>678</v>
      </c>
      <c r="K329" s="9" t="s">
        <v>33</v>
      </c>
      <c r="L329" s="8" t="s">
        <v>206</v>
      </c>
      <c r="M329" s="8" t="s">
        <v>206</v>
      </c>
    </row>
    <row r="330" spans="1:13" s="15" customFormat="1" ht="35.25" customHeight="1" x14ac:dyDescent="0.25">
      <c r="A330" s="28" t="s">
        <v>907</v>
      </c>
      <c r="B330" s="20">
        <v>36552550000160</v>
      </c>
      <c r="C330" s="20" t="s">
        <v>32</v>
      </c>
      <c r="D330" s="29" t="s">
        <v>369</v>
      </c>
      <c r="E330" s="30" t="s">
        <v>27</v>
      </c>
      <c r="F330" s="21" t="s">
        <v>28</v>
      </c>
      <c r="G330" s="33" t="s">
        <v>206</v>
      </c>
      <c r="H330" s="42" t="s">
        <v>34</v>
      </c>
      <c r="I330" s="33" t="s">
        <v>206</v>
      </c>
      <c r="J330" s="22">
        <v>5041627</v>
      </c>
      <c r="K330" s="84" t="s">
        <v>206</v>
      </c>
      <c r="L330" s="8" t="s">
        <v>206</v>
      </c>
      <c r="M330" s="8" t="s">
        <v>206</v>
      </c>
    </row>
    <row r="331" spans="1:13" s="15" customFormat="1" ht="34.5" customHeight="1" x14ac:dyDescent="0.25">
      <c r="A331" s="28" t="s">
        <v>679</v>
      </c>
      <c r="B331" s="20">
        <v>43629680000110</v>
      </c>
      <c r="C331" s="20" t="s">
        <v>32</v>
      </c>
      <c r="D331" s="20"/>
      <c r="E331" s="30" t="s">
        <v>27</v>
      </c>
      <c r="F331" s="21" t="s">
        <v>680</v>
      </c>
      <c r="G331" s="33" t="s">
        <v>206</v>
      </c>
      <c r="H331" s="32" t="s">
        <v>34</v>
      </c>
      <c r="I331" s="33" t="s">
        <v>206</v>
      </c>
      <c r="J331" s="22" t="s">
        <v>681</v>
      </c>
      <c r="K331" s="8" t="s">
        <v>206</v>
      </c>
      <c r="L331" s="8" t="s">
        <v>206</v>
      </c>
      <c r="M331" s="8" t="s">
        <v>206</v>
      </c>
    </row>
    <row r="332" spans="1:13" s="15" customFormat="1" ht="34.5" customHeight="1" x14ac:dyDescent="0.25">
      <c r="A332" s="28" t="s">
        <v>682</v>
      </c>
      <c r="B332" s="20">
        <v>2887198000100</v>
      </c>
      <c r="C332" s="20" t="s">
        <v>32</v>
      </c>
      <c r="D332" s="20"/>
      <c r="E332" s="30" t="s">
        <v>27</v>
      </c>
      <c r="F332" s="21" t="s">
        <v>28</v>
      </c>
      <c r="G332" s="9" t="s">
        <v>33</v>
      </c>
      <c r="H332" s="23">
        <v>101726776</v>
      </c>
      <c r="I332" s="33" t="s">
        <v>206</v>
      </c>
      <c r="J332" s="22" t="s">
        <v>683</v>
      </c>
      <c r="K332" s="9" t="s">
        <v>33</v>
      </c>
      <c r="L332" s="8" t="s">
        <v>206</v>
      </c>
      <c r="M332" s="8" t="s">
        <v>206</v>
      </c>
    </row>
    <row r="333" spans="1:13" s="15" customFormat="1" ht="33" customHeight="1" x14ac:dyDescent="0.25">
      <c r="A333" s="28" t="s">
        <v>684</v>
      </c>
      <c r="B333" s="20">
        <v>29376874000120</v>
      </c>
      <c r="C333" s="20" t="s">
        <v>32</v>
      </c>
      <c r="D333" s="20"/>
      <c r="E333" s="30" t="s">
        <v>27</v>
      </c>
      <c r="F333" s="21" t="s">
        <v>28</v>
      </c>
      <c r="G333" s="31" t="s">
        <v>206</v>
      </c>
      <c r="H333" s="23" t="s">
        <v>34</v>
      </c>
      <c r="I333" s="33" t="s">
        <v>206</v>
      </c>
      <c r="J333" s="22" t="s">
        <v>685</v>
      </c>
      <c r="K333" s="33" t="s">
        <v>206</v>
      </c>
      <c r="L333" s="8" t="s">
        <v>206</v>
      </c>
      <c r="M333" s="8" t="s">
        <v>206</v>
      </c>
    </row>
    <row r="334" spans="1:13" s="15" customFormat="1" ht="33" customHeight="1" x14ac:dyDescent="0.25">
      <c r="A334" s="28" t="s">
        <v>686</v>
      </c>
      <c r="B334" s="20">
        <v>3728961000105</v>
      </c>
      <c r="C334" s="20" t="s">
        <v>25</v>
      </c>
      <c r="D334" s="29" t="s">
        <v>274</v>
      </c>
      <c r="E334" s="30" t="s">
        <v>95</v>
      </c>
      <c r="F334" s="21" t="s">
        <v>28</v>
      </c>
      <c r="G334" s="30" t="s">
        <v>95</v>
      </c>
      <c r="H334" s="23">
        <v>101883625</v>
      </c>
      <c r="I334" s="30" t="s">
        <v>95</v>
      </c>
      <c r="J334" s="22" t="s">
        <v>744</v>
      </c>
      <c r="K334" s="30" t="s">
        <v>95</v>
      </c>
      <c r="L334" s="8" t="s">
        <v>95</v>
      </c>
      <c r="M334" s="30" t="s">
        <v>95</v>
      </c>
    </row>
    <row r="335" spans="1:13" s="15" customFormat="1" ht="35.25" customHeight="1" x14ac:dyDescent="0.25">
      <c r="A335" s="28" t="s">
        <v>687</v>
      </c>
      <c r="B335" s="20">
        <v>8732936000119</v>
      </c>
      <c r="C335" s="20" t="s">
        <v>25</v>
      </c>
      <c r="D335" s="20"/>
      <c r="E335" s="30" t="s">
        <v>27</v>
      </c>
      <c r="F335" s="21" t="s">
        <v>28</v>
      </c>
      <c r="G335" s="33" t="s">
        <v>206</v>
      </c>
      <c r="H335" s="32" t="s">
        <v>34</v>
      </c>
      <c r="I335" s="33" t="s">
        <v>206</v>
      </c>
      <c r="J335" s="22" t="s">
        <v>688</v>
      </c>
      <c r="K335" s="33" t="s">
        <v>206</v>
      </c>
      <c r="L335" s="8" t="s">
        <v>206</v>
      </c>
      <c r="M335" s="8" t="s">
        <v>206</v>
      </c>
    </row>
    <row r="336" spans="1:13" s="15" customFormat="1" ht="35.25" customHeight="1" x14ac:dyDescent="0.25">
      <c r="A336" s="28" t="s">
        <v>689</v>
      </c>
      <c r="B336" s="20">
        <v>2555100000100</v>
      </c>
      <c r="C336" s="20" t="s">
        <v>32</v>
      </c>
      <c r="D336" s="29" t="s">
        <v>690</v>
      </c>
      <c r="E336" s="30" t="s">
        <v>27</v>
      </c>
      <c r="F336" s="21" t="s">
        <v>28</v>
      </c>
      <c r="G336" s="31" t="s">
        <v>206</v>
      </c>
      <c r="H336" s="23">
        <v>100375880</v>
      </c>
      <c r="I336" s="33" t="s">
        <v>206</v>
      </c>
      <c r="J336" s="22" t="s">
        <v>691</v>
      </c>
      <c r="K336" s="9" t="s">
        <v>33</v>
      </c>
      <c r="L336" s="9" t="s">
        <v>33</v>
      </c>
      <c r="M336" s="8" t="s">
        <v>206</v>
      </c>
    </row>
    <row r="337" spans="1:17" s="15" customFormat="1" ht="36.75" customHeight="1" x14ac:dyDescent="0.25">
      <c r="A337" s="28" t="s">
        <v>692</v>
      </c>
      <c r="B337" s="20">
        <v>1738727000133</v>
      </c>
      <c r="C337" s="20" t="s">
        <v>32</v>
      </c>
      <c r="D337" s="29" t="s">
        <v>94</v>
      </c>
      <c r="E337" s="30" t="s">
        <v>27</v>
      </c>
      <c r="F337" s="21" t="s">
        <v>28</v>
      </c>
      <c r="G337" s="84" t="s">
        <v>206</v>
      </c>
      <c r="H337" s="23">
        <v>102925860</v>
      </c>
      <c r="I337" s="33" t="s">
        <v>206</v>
      </c>
      <c r="J337" s="22" t="s">
        <v>693</v>
      </c>
      <c r="K337" s="8" t="s">
        <v>206</v>
      </c>
      <c r="L337" s="8" t="s">
        <v>206</v>
      </c>
      <c r="M337" s="8" t="s">
        <v>206</v>
      </c>
    </row>
    <row r="338" spans="1:17" s="15" customFormat="1" ht="36.75" customHeight="1" x14ac:dyDescent="0.25">
      <c r="A338" s="28" t="s">
        <v>694</v>
      </c>
      <c r="B338" s="20">
        <v>49249289000176</v>
      </c>
      <c r="C338" s="20" t="s">
        <v>32</v>
      </c>
      <c r="D338" s="29"/>
      <c r="E338" s="30" t="s">
        <v>27</v>
      </c>
      <c r="F338" s="21" t="s">
        <v>696</v>
      </c>
      <c r="G338" s="9" t="s">
        <v>33</v>
      </c>
      <c r="H338" s="23" t="s">
        <v>34</v>
      </c>
      <c r="I338" s="33" t="s">
        <v>206</v>
      </c>
      <c r="J338" s="22" t="s">
        <v>697</v>
      </c>
      <c r="K338" s="33" t="s">
        <v>206</v>
      </c>
      <c r="L338" s="33" t="s">
        <v>206</v>
      </c>
      <c r="M338" s="8" t="s">
        <v>206</v>
      </c>
    </row>
    <row r="339" spans="1:17" s="12" customFormat="1" ht="37.5" customHeight="1" x14ac:dyDescent="0.25">
      <c r="A339" s="28" t="s">
        <v>698</v>
      </c>
      <c r="B339" s="20">
        <v>40310895000185</v>
      </c>
      <c r="C339" s="20" t="s">
        <v>32</v>
      </c>
      <c r="D339" s="29" t="s">
        <v>94</v>
      </c>
      <c r="E339" s="30" t="s">
        <v>27</v>
      </c>
      <c r="F339" s="21" t="s">
        <v>28</v>
      </c>
      <c r="G339" s="33" t="s">
        <v>206</v>
      </c>
      <c r="H339" s="23" t="s">
        <v>699</v>
      </c>
      <c r="I339" s="33" t="s">
        <v>206</v>
      </c>
      <c r="J339" s="22" t="s">
        <v>700</v>
      </c>
      <c r="K339" s="8" t="s">
        <v>206</v>
      </c>
      <c r="L339" s="8" t="s">
        <v>206</v>
      </c>
      <c r="M339" s="8" t="s">
        <v>206</v>
      </c>
      <c r="N339" s="15"/>
      <c r="O339" s="15"/>
      <c r="P339" s="15"/>
      <c r="Q339" s="15"/>
    </row>
    <row r="340" spans="1:17" s="15" customFormat="1" ht="37.5" customHeight="1" x14ac:dyDescent="0.25">
      <c r="A340" s="46" t="s">
        <v>701</v>
      </c>
      <c r="B340" s="20">
        <v>44680112000106</v>
      </c>
      <c r="C340" s="20" t="s">
        <v>25</v>
      </c>
      <c r="D340" s="20"/>
      <c r="E340" s="30" t="s">
        <v>27</v>
      </c>
      <c r="F340" s="21" t="s">
        <v>28</v>
      </c>
      <c r="G340" s="33" t="s">
        <v>206</v>
      </c>
      <c r="H340" s="23" t="s">
        <v>34</v>
      </c>
      <c r="I340" s="33" t="s">
        <v>206</v>
      </c>
      <c r="J340" s="23" t="s">
        <v>702</v>
      </c>
      <c r="K340" s="33" t="s">
        <v>206</v>
      </c>
      <c r="L340" s="8" t="s">
        <v>206</v>
      </c>
      <c r="M340" s="8" t="s">
        <v>206</v>
      </c>
      <c r="N340" s="12"/>
      <c r="O340" s="12"/>
      <c r="P340" s="12"/>
      <c r="Q340" s="12"/>
    </row>
    <row r="341" spans="1:17" s="12" customFormat="1" ht="38.25" customHeight="1" x14ac:dyDescent="0.25">
      <c r="A341" s="28" t="s">
        <v>908</v>
      </c>
      <c r="B341" s="20">
        <v>41387898000180</v>
      </c>
      <c r="C341" s="20" t="s">
        <v>32</v>
      </c>
      <c r="D341" s="20"/>
      <c r="E341" s="30" t="s">
        <v>27</v>
      </c>
      <c r="F341" s="21" t="s">
        <v>28</v>
      </c>
      <c r="G341" s="84" t="s">
        <v>206</v>
      </c>
      <c r="H341" s="23">
        <v>5337471</v>
      </c>
      <c r="I341" s="33" t="s">
        <v>206</v>
      </c>
      <c r="J341" s="22">
        <v>5337471</v>
      </c>
      <c r="K341" s="33" t="s">
        <v>206</v>
      </c>
      <c r="L341" s="30" t="s">
        <v>206</v>
      </c>
      <c r="M341" s="8" t="s">
        <v>206</v>
      </c>
    </row>
    <row r="342" spans="1:17" s="15" customFormat="1" ht="37.5" customHeight="1" x14ac:dyDescent="0.25">
      <c r="A342" s="28" t="s">
        <v>909</v>
      </c>
      <c r="B342" s="20">
        <v>24103721000195</v>
      </c>
      <c r="C342" s="20" t="s">
        <v>32</v>
      </c>
      <c r="D342" s="29" t="s">
        <v>327</v>
      </c>
      <c r="E342" s="30" t="s">
        <v>27</v>
      </c>
      <c r="F342" s="21" t="s">
        <v>133</v>
      </c>
      <c r="G342" s="31" t="s">
        <v>206</v>
      </c>
      <c r="H342" s="23">
        <v>106543539</v>
      </c>
      <c r="I342" s="33" t="s">
        <v>206</v>
      </c>
      <c r="J342" s="62" t="s">
        <v>708</v>
      </c>
      <c r="K342" s="33" t="s">
        <v>206</v>
      </c>
      <c r="L342" s="8" t="s">
        <v>206</v>
      </c>
      <c r="M342" s="8" t="s">
        <v>206</v>
      </c>
    </row>
    <row r="343" spans="1:17" s="15" customFormat="1" ht="37.5" customHeight="1" x14ac:dyDescent="0.25">
      <c r="A343" s="28" t="s">
        <v>910</v>
      </c>
      <c r="B343" s="20">
        <v>40749963000107</v>
      </c>
      <c r="C343" s="20" t="s">
        <v>32</v>
      </c>
      <c r="D343" s="29"/>
      <c r="E343" s="30" t="s">
        <v>27</v>
      </c>
      <c r="F343" s="21" t="s">
        <v>28</v>
      </c>
      <c r="G343" s="9" t="s">
        <v>33</v>
      </c>
      <c r="H343" s="23" t="s">
        <v>34</v>
      </c>
      <c r="I343" s="33" t="s">
        <v>206</v>
      </c>
      <c r="J343" s="22">
        <v>5299756</v>
      </c>
      <c r="K343" s="9" t="s">
        <v>33</v>
      </c>
      <c r="L343" s="8" t="s">
        <v>206</v>
      </c>
      <c r="M343" s="8" t="s">
        <v>206</v>
      </c>
    </row>
    <row r="344" spans="1:17" s="15" customFormat="1" ht="36" customHeight="1" x14ac:dyDescent="0.25">
      <c r="A344" s="28" t="s">
        <v>709</v>
      </c>
      <c r="B344" s="20">
        <v>4822297000121</v>
      </c>
      <c r="C344" s="20" t="s">
        <v>32</v>
      </c>
      <c r="D344" s="29" t="s">
        <v>279</v>
      </c>
      <c r="E344" s="30" t="s">
        <v>27</v>
      </c>
      <c r="F344" s="21" t="s">
        <v>28</v>
      </c>
      <c r="G344" s="33" t="s">
        <v>206</v>
      </c>
      <c r="H344" s="32" t="s">
        <v>34</v>
      </c>
      <c r="I344" s="33" t="s">
        <v>206</v>
      </c>
      <c r="J344" s="22" t="s">
        <v>710</v>
      </c>
      <c r="K344" s="33" t="s">
        <v>206</v>
      </c>
      <c r="L344" s="8" t="s">
        <v>206</v>
      </c>
      <c r="M344" s="8" t="s">
        <v>206</v>
      </c>
    </row>
    <row r="345" spans="1:17" s="15" customFormat="1" ht="36.75" customHeight="1" x14ac:dyDescent="0.25">
      <c r="A345" s="28" t="s">
        <v>711</v>
      </c>
      <c r="B345" s="20">
        <v>28225468000101</v>
      </c>
      <c r="C345" s="20" t="s">
        <v>25</v>
      </c>
      <c r="D345" s="29" t="s">
        <v>274</v>
      </c>
      <c r="E345" s="30" t="s">
        <v>27</v>
      </c>
      <c r="F345" s="21" t="s">
        <v>28</v>
      </c>
      <c r="G345" s="33" t="s">
        <v>206</v>
      </c>
      <c r="H345" s="32" t="s">
        <v>34</v>
      </c>
      <c r="I345" s="33" t="s">
        <v>206</v>
      </c>
      <c r="J345" s="22" t="s">
        <v>712</v>
      </c>
      <c r="K345" s="33" t="s">
        <v>206</v>
      </c>
      <c r="L345" s="8" t="s">
        <v>206</v>
      </c>
      <c r="M345" s="8" t="s">
        <v>206</v>
      </c>
    </row>
    <row r="346" spans="1:17" s="15" customFormat="1" ht="35.25" customHeight="1" x14ac:dyDescent="0.25">
      <c r="A346" s="28" t="s">
        <v>713</v>
      </c>
      <c r="B346" s="20">
        <v>10927334000169</v>
      </c>
      <c r="C346" s="20" t="s">
        <v>25</v>
      </c>
      <c r="D346" s="29" t="s">
        <v>261</v>
      </c>
      <c r="E346" s="30" t="s">
        <v>72</v>
      </c>
      <c r="F346" s="21" t="s">
        <v>28</v>
      </c>
      <c r="G346" s="33" t="s">
        <v>206</v>
      </c>
      <c r="H346" s="32" t="s">
        <v>34</v>
      </c>
      <c r="I346" s="33" t="s">
        <v>206</v>
      </c>
      <c r="J346" s="22" t="s">
        <v>714</v>
      </c>
      <c r="K346" s="33" t="s">
        <v>206</v>
      </c>
      <c r="L346" s="8" t="s">
        <v>206</v>
      </c>
      <c r="M346" s="8" t="s">
        <v>206</v>
      </c>
    </row>
    <row r="347" spans="1:17" s="12" customFormat="1" ht="35.25" customHeight="1" x14ac:dyDescent="0.25">
      <c r="A347" s="28" t="s">
        <v>911</v>
      </c>
      <c r="B347" s="20">
        <v>44032938000169</v>
      </c>
      <c r="C347" s="52" t="s">
        <v>32</v>
      </c>
      <c r="D347" s="29"/>
      <c r="E347" s="30" t="s">
        <v>27</v>
      </c>
      <c r="F347" s="21" t="s">
        <v>28</v>
      </c>
      <c r="G347" s="33" t="s">
        <v>206</v>
      </c>
      <c r="H347" s="444">
        <v>108695581</v>
      </c>
      <c r="I347" s="33" t="s">
        <v>206</v>
      </c>
      <c r="J347" s="22" t="s">
        <v>912</v>
      </c>
      <c r="K347" s="9" t="s">
        <v>33</v>
      </c>
      <c r="L347" s="8" t="s">
        <v>206</v>
      </c>
      <c r="M347" s="33" t="s">
        <v>206</v>
      </c>
    </row>
    <row r="348" spans="1:17" s="15" customFormat="1" ht="36" customHeight="1" x14ac:dyDescent="0.25">
      <c r="A348" s="28" t="s">
        <v>913</v>
      </c>
      <c r="B348" s="20">
        <v>33553330000163</v>
      </c>
      <c r="C348" s="20" t="s">
        <v>32</v>
      </c>
      <c r="D348" s="29" t="s">
        <v>182</v>
      </c>
      <c r="E348" s="30" t="s">
        <v>27</v>
      </c>
      <c r="F348" s="21" t="s">
        <v>28</v>
      </c>
      <c r="G348" s="33" t="s">
        <v>206</v>
      </c>
      <c r="H348" s="23">
        <v>106032909</v>
      </c>
      <c r="I348" s="33" t="s">
        <v>206</v>
      </c>
      <c r="J348" s="22">
        <v>740829</v>
      </c>
      <c r="K348" s="84" t="s">
        <v>206</v>
      </c>
      <c r="L348" s="8" t="s">
        <v>206</v>
      </c>
      <c r="M348" s="8" t="s">
        <v>206</v>
      </c>
    </row>
    <row r="349" spans="1:17" s="15" customFormat="1" ht="36" customHeight="1" x14ac:dyDescent="0.25">
      <c r="A349" s="28" t="s">
        <v>716</v>
      </c>
      <c r="B349" s="20">
        <v>40082544000164</v>
      </c>
      <c r="C349" s="20" t="s">
        <v>25</v>
      </c>
      <c r="D349" s="29" t="s">
        <v>142</v>
      </c>
      <c r="E349" s="30" t="s">
        <v>27</v>
      </c>
      <c r="F349" s="21" t="s">
        <v>28</v>
      </c>
      <c r="G349" s="33" t="s">
        <v>206</v>
      </c>
      <c r="H349" s="23" t="s">
        <v>34</v>
      </c>
      <c r="I349" s="33" t="s">
        <v>206</v>
      </c>
      <c r="J349" s="22" t="s">
        <v>717</v>
      </c>
      <c r="K349" s="8" t="s">
        <v>206</v>
      </c>
      <c r="L349" s="8" t="s">
        <v>206</v>
      </c>
      <c r="M349" s="8" t="s">
        <v>206</v>
      </c>
    </row>
    <row r="350" spans="1:17" s="15" customFormat="1" ht="36" customHeight="1" x14ac:dyDescent="0.25">
      <c r="A350" s="28" t="s">
        <v>718</v>
      </c>
      <c r="B350" s="20">
        <v>2266472000116</v>
      </c>
      <c r="C350" s="20" t="s">
        <v>32</v>
      </c>
      <c r="D350" s="29" t="s">
        <v>155</v>
      </c>
      <c r="E350" s="30" t="s">
        <v>95</v>
      </c>
      <c r="F350" s="21" t="s">
        <v>28</v>
      </c>
      <c r="G350" s="30" t="s">
        <v>95</v>
      </c>
      <c r="H350" s="32" t="s">
        <v>34</v>
      </c>
      <c r="I350" s="30" t="s">
        <v>95</v>
      </c>
      <c r="J350" s="22" t="s">
        <v>744</v>
      </c>
      <c r="K350" s="30" t="s">
        <v>95</v>
      </c>
      <c r="L350" s="30" t="s">
        <v>95</v>
      </c>
      <c r="M350" s="8" t="s">
        <v>95</v>
      </c>
    </row>
    <row r="351" spans="1:17" s="15" customFormat="1" ht="36" customHeight="1" x14ac:dyDescent="0.25">
      <c r="A351" s="28" t="s">
        <v>721</v>
      </c>
      <c r="B351" s="20">
        <v>5992313000197</v>
      </c>
      <c r="C351" s="20" t="s">
        <v>25</v>
      </c>
      <c r="D351" s="20" t="s">
        <v>201</v>
      </c>
      <c r="E351" s="30" t="s">
        <v>27</v>
      </c>
      <c r="F351" s="21" t="s">
        <v>28</v>
      </c>
      <c r="G351" s="33" t="s">
        <v>206</v>
      </c>
      <c r="H351" s="32" t="s">
        <v>34</v>
      </c>
      <c r="I351" s="33" t="s">
        <v>206</v>
      </c>
      <c r="J351" s="22">
        <v>2300761</v>
      </c>
      <c r="K351" s="33" t="s">
        <v>206</v>
      </c>
      <c r="L351" s="8" t="s">
        <v>206</v>
      </c>
      <c r="M351" s="8" t="s">
        <v>206</v>
      </c>
    </row>
    <row r="352" spans="1:17" s="15" customFormat="1" ht="35.25" customHeight="1" x14ac:dyDescent="0.25">
      <c r="A352" s="28" t="s">
        <v>724</v>
      </c>
      <c r="B352" s="20">
        <v>2889715000172</v>
      </c>
      <c r="C352" s="20" t="s">
        <v>25</v>
      </c>
      <c r="D352" s="20"/>
      <c r="E352" s="30" t="s">
        <v>27</v>
      </c>
      <c r="F352" s="21" t="s">
        <v>28</v>
      </c>
      <c r="G352" s="9" t="s">
        <v>33</v>
      </c>
      <c r="H352" s="32" t="s">
        <v>34</v>
      </c>
      <c r="I352" s="33" t="s">
        <v>206</v>
      </c>
      <c r="J352" s="22" t="s">
        <v>725</v>
      </c>
      <c r="K352" s="9" t="s">
        <v>33</v>
      </c>
      <c r="L352" s="8" t="s">
        <v>206</v>
      </c>
      <c r="M352" s="8" t="s">
        <v>206</v>
      </c>
    </row>
    <row r="353" spans="1:17" s="15" customFormat="1" ht="34.5" customHeight="1" x14ac:dyDescent="0.25">
      <c r="A353" s="28" t="s">
        <v>726</v>
      </c>
      <c r="B353" s="446">
        <v>37022142000160</v>
      </c>
      <c r="C353" s="446" t="s">
        <v>32</v>
      </c>
      <c r="D353" s="29" t="s">
        <v>71</v>
      </c>
      <c r="E353" s="30" t="s">
        <v>72</v>
      </c>
      <c r="F353" s="21" t="s">
        <v>28</v>
      </c>
      <c r="G353" s="9" t="s">
        <v>33</v>
      </c>
      <c r="H353" s="32" t="s">
        <v>34</v>
      </c>
      <c r="I353" s="33" t="s">
        <v>206</v>
      </c>
      <c r="J353" s="23" t="s">
        <v>727</v>
      </c>
      <c r="K353" s="33" t="s">
        <v>206</v>
      </c>
      <c r="L353" s="9" t="s">
        <v>33</v>
      </c>
      <c r="M353" s="8" t="s">
        <v>206</v>
      </c>
    </row>
    <row r="354" spans="1:17" s="15" customFormat="1" ht="36" customHeight="1" x14ac:dyDescent="0.25">
      <c r="A354" s="28" t="s">
        <v>728</v>
      </c>
      <c r="B354" s="20">
        <v>140831000240</v>
      </c>
      <c r="C354" s="20" t="s">
        <v>25</v>
      </c>
      <c r="D354" s="29" t="s">
        <v>729</v>
      </c>
      <c r="E354" s="30" t="s">
        <v>27</v>
      </c>
      <c r="F354" s="21" t="s">
        <v>28</v>
      </c>
      <c r="G354" s="8" t="s">
        <v>930</v>
      </c>
      <c r="H354" s="32" t="s">
        <v>34</v>
      </c>
      <c r="I354" s="84" t="s">
        <v>206</v>
      </c>
      <c r="J354" s="22" t="s">
        <v>730</v>
      </c>
      <c r="K354" s="9" t="s">
        <v>33</v>
      </c>
      <c r="L354" s="84" t="s">
        <v>206</v>
      </c>
      <c r="M354" s="84" t="s">
        <v>206</v>
      </c>
    </row>
    <row r="355" spans="1:17" s="15" customFormat="1" ht="35.25" customHeight="1" x14ac:dyDescent="0.25">
      <c r="A355" s="28" t="s">
        <v>731</v>
      </c>
      <c r="B355" s="20">
        <v>140831000320</v>
      </c>
      <c r="C355" s="20" t="s">
        <v>25</v>
      </c>
      <c r="D355" s="29" t="s">
        <v>729</v>
      </c>
      <c r="E355" s="30" t="s">
        <v>27</v>
      </c>
      <c r="F355" s="21" t="s">
        <v>732</v>
      </c>
      <c r="G355" s="8" t="s">
        <v>930</v>
      </c>
      <c r="H355" s="32" t="s">
        <v>34</v>
      </c>
      <c r="I355" s="84" t="s">
        <v>206</v>
      </c>
      <c r="J355" s="22" t="s">
        <v>733</v>
      </c>
      <c r="K355" s="33" t="s">
        <v>206</v>
      </c>
      <c r="L355" s="84" t="s">
        <v>206</v>
      </c>
      <c r="M355" s="84" t="s">
        <v>206</v>
      </c>
    </row>
    <row r="356" spans="1:17" s="15" customFormat="1" ht="35.25" customHeight="1" x14ac:dyDescent="0.25">
      <c r="A356" s="28" t="s">
        <v>734</v>
      </c>
      <c r="B356" s="20">
        <v>140831000401</v>
      </c>
      <c r="C356" s="20" t="s">
        <v>25</v>
      </c>
      <c r="D356" s="29" t="s">
        <v>729</v>
      </c>
      <c r="E356" s="30" t="s">
        <v>27</v>
      </c>
      <c r="F356" s="21" t="s">
        <v>28</v>
      </c>
      <c r="G356" s="8" t="s">
        <v>930</v>
      </c>
      <c r="H356" s="32" t="s">
        <v>34</v>
      </c>
      <c r="I356" s="84" t="s">
        <v>206</v>
      </c>
      <c r="J356" s="22" t="s">
        <v>735</v>
      </c>
      <c r="K356" s="9" t="s">
        <v>33</v>
      </c>
      <c r="L356" s="84" t="s">
        <v>206</v>
      </c>
      <c r="M356" s="84" t="s">
        <v>206</v>
      </c>
    </row>
    <row r="357" spans="1:17" s="15" customFormat="1" ht="35.25" customHeight="1" x14ac:dyDescent="0.25">
      <c r="A357" s="28" t="s">
        <v>736</v>
      </c>
      <c r="B357" s="20">
        <v>140831000592</v>
      </c>
      <c r="C357" s="20" t="s">
        <v>25</v>
      </c>
      <c r="D357" s="29" t="s">
        <v>729</v>
      </c>
      <c r="E357" s="30" t="s">
        <v>27</v>
      </c>
      <c r="F357" s="36" t="s">
        <v>133</v>
      </c>
      <c r="G357" s="8" t="s">
        <v>930</v>
      </c>
      <c r="H357" s="32" t="s">
        <v>34</v>
      </c>
      <c r="I357" s="84" t="s">
        <v>206</v>
      </c>
      <c r="J357" s="62" t="s">
        <v>737</v>
      </c>
      <c r="K357" s="9" t="s">
        <v>33</v>
      </c>
      <c r="L357" s="84" t="s">
        <v>206</v>
      </c>
      <c r="M357" s="84" t="s">
        <v>206</v>
      </c>
    </row>
    <row r="358" spans="1:17" s="15" customFormat="1" ht="35.25" customHeight="1" x14ac:dyDescent="0.25">
      <c r="A358" s="28" t="s">
        <v>738</v>
      </c>
      <c r="B358" s="20">
        <v>140831000169</v>
      </c>
      <c r="C358" s="20" t="s">
        <v>25</v>
      </c>
      <c r="D358" s="29" t="s">
        <v>729</v>
      </c>
      <c r="E358" s="30" t="s">
        <v>27</v>
      </c>
      <c r="F358" s="21" t="s">
        <v>28</v>
      </c>
      <c r="G358" s="9" t="s">
        <v>33</v>
      </c>
      <c r="H358" s="32" t="s">
        <v>34</v>
      </c>
      <c r="I358" s="84" t="s">
        <v>206</v>
      </c>
      <c r="J358" s="22" t="s">
        <v>739</v>
      </c>
      <c r="K358" s="9" t="s">
        <v>33</v>
      </c>
      <c r="L358" s="84" t="s">
        <v>206</v>
      </c>
      <c r="M358" s="84" t="s">
        <v>206</v>
      </c>
    </row>
    <row r="359" spans="1:17" s="12" customFormat="1" ht="32.25" customHeight="1" x14ac:dyDescent="0.25">
      <c r="A359" s="28" t="s">
        <v>740</v>
      </c>
      <c r="B359" s="20">
        <v>11977383000179</v>
      </c>
      <c r="C359" s="20" t="s">
        <v>32</v>
      </c>
      <c r="D359" s="29" t="s">
        <v>336</v>
      </c>
      <c r="E359" s="30" t="s">
        <v>27</v>
      </c>
      <c r="F359" s="21" t="s">
        <v>28</v>
      </c>
      <c r="G359" s="9" t="s">
        <v>33</v>
      </c>
      <c r="H359" s="42" t="s">
        <v>34</v>
      </c>
      <c r="I359" s="33" t="s">
        <v>206</v>
      </c>
      <c r="J359" s="22">
        <v>3793869</v>
      </c>
      <c r="K359" s="8" t="s">
        <v>206</v>
      </c>
      <c r="L359" s="8" t="s">
        <v>206</v>
      </c>
      <c r="M359" s="8" t="s">
        <v>206</v>
      </c>
      <c r="Q359" s="93"/>
    </row>
    <row r="360" spans="1:17" s="12" customFormat="1" ht="33" customHeight="1" x14ac:dyDescent="0.25">
      <c r="A360" s="28" t="s">
        <v>741</v>
      </c>
      <c r="B360" s="40">
        <v>3961863000113</v>
      </c>
      <c r="C360" s="40" t="s">
        <v>25</v>
      </c>
      <c r="D360" s="40"/>
      <c r="E360" s="30" t="s">
        <v>27</v>
      </c>
      <c r="F360" s="21" t="s">
        <v>28</v>
      </c>
      <c r="G360" s="84" t="s">
        <v>206</v>
      </c>
      <c r="H360" s="50" t="s">
        <v>34</v>
      </c>
      <c r="I360" s="33" t="s">
        <v>206</v>
      </c>
      <c r="J360" s="22">
        <v>1640380</v>
      </c>
      <c r="K360" s="33" t="s">
        <v>206</v>
      </c>
      <c r="L360" s="33" t="s">
        <v>206</v>
      </c>
      <c r="M360" s="8" t="s">
        <v>206</v>
      </c>
    </row>
    <row r="361" spans="1:17" s="15" customFormat="1" ht="32.25" customHeight="1" x14ac:dyDescent="0.25">
      <c r="A361" s="28" t="s">
        <v>745</v>
      </c>
      <c r="B361" s="20">
        <v>47042165000190</v>
      </c>
      <c r="C361" s="20" t="s">
        <v>25</v>
      </c>
      <c r="D361" s="29" t="s">
        <v>142</v>
      </c>
      <c r="E361" s="30" t="s">
        <v>27</v>
      </c>
      <c r="F361" s="56" t="s">
        <v>85</v>
      </c>
      <c r="G361" s="9" t="s">
        <v>33</v>
      </c>
      <c r="H361" s="32" t="s">
        <v>34</v>
      </c>
      <c r="I361" s="33" t="s">
        <v>206</v>
      </c>
      <c r="J361" s="22" t="s">
        <v>746</v>
      </c>
      <c r="K361" s="9" t="s">
        <v>33</v>
      </c>
      <c r="L361" s="8" t="s">
        <v>206</v>
      </c>
      <c r="M361" s="8" t="s">
        <v>206</v>
      </c>
    </row>
    <row r="362" spans="1:17" s="15" customFormat="1" ht="29.25" customHeight="1" x14ac:dyDescent="0.25">
      <c r="A362" s="28" t="s">
        <v>747</v>
      </c>
      <c r="B362" s="20">
        <v>48636950000133</v>
      </c>
      <c r="C362" s="20" t="s">
        <v>25</v>
      </c>
      <c r="D362" s="29" t="s">
        <v>142</v>
      </c>
      <c r="E362" s="30" t="s">
        <v>27</v>
      </c>
      <c r="F362" s="56" t="s">
        <v>748</v>
      </c>
      <c r="G362" s="33" t="s">
        <v>206</v>
      </c>
      <c r="H362" s="32" t="s">
        <v>34</v>
      </c>
      <c r="I362" s="37" t="s">
        <v>206</v>
      </c>
      <c r="J362" s="22" t="s">
        <v>749</v>
      </c>
      <c r="K362" s="33" t="s">
        <v>206</v>
      </c>
      <c r="L362" s="8" t="s">
        <v>206</v>
      </c>
      <c r="M362" s="8" t="s">
        <v>206</v>
      </c>
    </row>
    <row r="363" spans="1:17" s="15" customFormat="1" ht="29.25" customHeight="1" x14ac:dyDescent="0.25">
      <c r="A363" s="28" t="s">
        <v>750</v>
      </c>
      <c r="B363" s="20">
        <v>40298651000124</v>
      </c>
      <c r="C363" s="20" t="s">
        <v>25</v>
      </c>
      <c r="D363" s="29" t="s">
        <v>142</v>
      </c>
      <c r="E363" s="30" t="s">
        <v>27</v>
      </c>
      <c r="F363" s="56" t="s">
        <v>163</v>
      </c>
      <c r="G363" s="33" t="s">
        <v>206</v>
      </c>
      <c r="H363" s="32" t="s">
        <v>34</v>
      </c>
      <c r="I363" s="84" t="s">
        <v>206</v>
      </c>
      <c r="J363" s="140">
        <v>802586800147</v>
      </c>
      <c r="K363" s="84" t="s">
        <v>206</v>
      </c>
      <c r="L363" s="8" t="s">
        <v>206</v>
      </c>
      <c r="M363" s="8" t="s">
        <v>206</v>
      </c>
    </row>
    <row r="364" spans="1:17" s="15" customFormat="1" ht="30.75" customHeight="1" x14ac:dyDescent="0.25">
      <c r="A364" s="28" t="s">
        <v>751</v>
      </c>
      <c r="B364" s="20">
        <v>47051352000130</v>
      </c>
      <c r="C364" s="20" t="s">
        <v>25</v>
      </c>
      <c r="D364" s="29" t="s">
        <v>142</v>
      </c>
      <c r="E364" s="30" t="s">
        <v>27</v>
      </c>
      <c r="F364" s="21" t="s">
        <v>508</v>
      </c>
      <c r="G364" s="9" t="s">
        <v>33</v>
      </c>
      <c r="H364" s="32" t="s">
        <v>34</v>
      </c>
      <c r="I364" s="33" t="s">
        <v>206</v>
      </c>
      <c r="J364" s="62" t="s">
        <v>752</v>
      </c>
      <c r="K364" s="33" t="s">
        <v>206</v>
      </c>
      <c r="L364" s="8" t="s">
        <v>206</v>
      </c>
      <c r="M364" s="8" t="s">
        <v>206</v>
      </c>
    </row>
    <row r="365" spans="1:17" s="15" customFormat="1" ht="30.75" customHeight="1" x14ac:dyDescent="0.25">
      <c r="A365" s="28" t="s">
        <v>968</v>
      </c>
      <c r="B365" s="20">
        <v>52188469000108</v>
      </c>
      <c r="C365" s="20"/>
      <c r="D365" s="29"/>
      <c r="E365" s="30" t="s">
        <v>27</v>
      </c>
      <c r="F365" s="21" t="s">
        <v>969</v>
      </c>
      <c r="G365" s="84" t="s">
        <v>206</v>
      </c>
      <c r="H365" s="32" t="s">
        <v>34</v>
      </c>
      <c r="I365" s="33" t="s">
        <v>923</v>
      </c>
      <c r="J365" s="62" t="s">
        <v>970</v>
      </c>
      <c r="K365" s="33"/>
      <c r="L365" s="8"/>
      <c r="M365" s="8"/>
    </row>
    <row r="366" spans="1:17" s="15" customFormat="1" ht="30.75" customHeight="1" x14ac:dyDescent="0.25">
      <c r="A366" s="28" t="s">
        <v>753</v>
      </c>
      <c r="B366" s="20">
        <v>13389710000105</v>
      </c>
      <c r="C366" s="20" t="s">
        <v>32</v>
      </c>
      <c r="D366" s="20"/>
      <c r="E366" s="30" t="s">
        <v>27</v>
      </c>
      <c r="F366" s="21" t="s">
        <v>28</v>
      </c>
      <c r="G366" s="31" t="s">
        <v>206</v>
      </c>
      <c r="H366" s="23" t="s">
        <v>754</v>
      </c>
      <c r="I366" s="33" t="s">
        <v>206</v>
      </c>
      <c r="J366" s="22" t="s">
        <v>755</v>
      </c>
      <c r="K366" s="33" t="s">
        <v>206</v>
      </c>
      <c r="L366" s="8" t="s">
        <v>206</v>
      </c>
      <c r="M366" s="8" t="s">
        <v>206</v>
      </c>
    </row>
    <row r="367" spans="1:17" s="12" customFormat="1" ht="31.5" customHeight="1" x14ac:dyDescent="0.25">
      <c r="A367" s="28" t="s">
        <v>756</v>
      </c>
      <c r="B367" s="20">
        <v>24872078000164</v>
      </c>
      <c r="C367" s="20" t="s">
        <v>25</v>
      </c>
      <c r="D367" s="29" t="s">
        <v>274</v>
      </c>
      <c r="E367" s="30" t="s">
        <v>27</v>
      </c>
      <c r="F367" s="36" t="s">
        <v>757</v>
      </c>
      <c r="G367" s="33" t="s">
        <v>206</v>
      </c>
      <c r="H367" s="23" t="s">
        <v>34</v>
      </c>
      <c r="I367" s="33" t="s">
        <v>206</v>
      </c>
      <c r="J367" s="22" t="s">
        <v>68</v>
      </c>
      <c r="K367" s="33" t="s">
        <v>68</v>
      </c>
      <c r="L367" s="8" t="s">
        <v>206</v>
      </c>
      <c r="M367" s="8" t="s">
        <v>206</v>
      </c>
    </row>
    <row r="368" spans="1:17" s="12" customFormat="1" ht="31.5" customHeight="1" x14ac:dyDescent="0.25">
      <c r="A368" s="28" t="s">
        <v>971</v>
      </c>
      <c r="B368" s="20">
        <v>47881050000199</v>
      </c>
      <c r="C368" s="20"/>
      <c r="D368" s="29"/>
      <c r="E368" s="30" t="s">
        <v>27</v>
      </c>
      <c r="F368" s="36" t="s">
        <v>28</v>
      </c>
      <c r="G368" s="33"/>
      <c r="H368" s="23" t="s">
        <v>972</v>
      </c>
      <c r="I368" s="33"/>
      <c r="J368" s="22" t="s">
        <v>973</v>
      </c>
      <c r="K368" s="33"/>
      <c r="L368" s="8"/>
      <c r="M368" s="8"/>
    </row>
    <row r="369" spans="1:13" s="15" customFormat="1" ht="30" customHeight="1" x14ac:dyDescent="0.25">
      <c r="A369" s="28" t="s">
        <v>758</v>
      </c>
      <c r="B369" s="20">
        <v>14560821000197</v>
      </c>
      <c r="C369" s="20" t="s">
        <v>32</v>
      </c>
      <c r="D369" s="29" t="s">
        <v>49</v>
      </c>
      <c r="E369" s="30" t="s">
        <v>27</v>
      </c>
      <c r="F369" s="21" t="s">
        <v>28</v>
      </c>
      <c r="G369" s="9" t="s">
        <v>33</v>
      </c>
      <c r="H369" s="22" t="s">
        <v>759</v>
      </c>
      <c r="I369" s="33" t="s">
        <v>206</v>
      </c>
      <c r="J369" s="22" t="s">
        <v>760</v>
      </c>
      <c r="K369" s="33" t="s">
        <v>206</v>
      </c>
      <c r="L369" s="8" t="s">
        <v>206</v>
      </c>
      <c r="M369" s="8" t="s">
        <v>206</v>
      </c>
    </row>
    <row r="370" spans="1:13" s="15" customFormat="1" ht="27.75" customHeight="1" x14ac:dyDescent="0.25">
      <c r="A370" s="28" t="s">
        <v>761</v>
      </c>
      <c r="B370" s="20">
        <v>5156077000179</v>
      </c>
      <c r="C370" s="20" t="s">
        <v>32</v>
      </c>
      <c r="D370" s="29" t="s">
        <v>49</v>
      </c>
      <c r="E370" s="30" t="s">
        <v>27</v>
      </c>
      <c r="F370" s="21" t="s">
        <v>28</v>
      </c>
      <c r="G370" s="84" t="s">
        <v>206</v>
      </c>
      <c r="H370" s="62" t="s">
        <v>69</v>
      </c>
      <c r="I370" s="33" t="s">
        <v>206</v>
      </c>
      <c r="J370" s="22" t="s">
        <v>762</v>
      </c>
      <c r="K370" s="84" t="s">
        <v>206</v>
      </c>
      <c r="L370" s="8" t="s">
        <v>206</v>
      </c>
      <c r="M370" s="8" t="s">
        <v>206</v>
      </c>
    </row>
    <row r="371" spans="1:13" s="15" customFormat="1" ht="28.5" customHeight="1" x14ac:dyDescent="0.25">
      <c r="A371" s="28" t="s">
        <v>763</v>
      </c>
      <c r="B371" s="20">
        <v>40098693000111</v>
      </c>
      <c r="C371" s="20" t="s">
        <v>25</v>
      </c>
      <c r="D371" s="20" t="s">
        <v>657</v>
      </c>
      <c r="E371" s="30" t="s">
        <v>27</v>
      </c>
      <c r="F371" s="21" t="s">
        <v>28</v>
      </c>
      <c r="G371" s="33" t="s">
        <v>206</v>
      </c>
      <c r="H371" s="32" t="s">
        <v>34</v>
      </c>
      <c r="I371" s="33" t="s">
        <v>206</v>
      </c>
      <c r="J371" s="22" t="s">
        <v>764</v>
      </c>
      <c r="K371" s="9" t="s">
        <v>33</v>
      </c>
      <c r="L371" s="8" t="s">
        <v>206</v>
      </c>
      <c r="M371" s="8" t="s">
        <v>206</v>
      </c>
    </row>
    <row r="372" spans="1:13" s="15" customFormat="1" ht="29.25" customHeight="1" x14ac:dyDescent="0.25">
      <c r="A372" s="28" t="s">
        <v>765</v>
      </c>
      <c r="B372" s="20">
        <v>20059235000166</v>
      </c>
      <c r="C372" s="20" t="s">
        <v>32</v>
      </c>
      <c r="D372" s="29" t="s">
        <v>264</v>
      </c>
      <c r="E372" s="30" t="s">
        <v>27</v>
      </c>
      <c r="F372" s="21" t="s">
        <v>28</v>
      </c>
      <c r="G372" s="33" t="s">
        <v>206</v>
      </c>
      <c r="H372" s="23">
        <v>106018809</v>
      </c>
      <c r="I372" s="33" t="s">
        <v>206</v>
      </c>
      <c r="J372" s="22" t="s">
        <v>766</v>
      </c>
      <c r="K372" s="33" t="s">
        <v>206</v>
      </c>
      <c r="L372" s="8" t="s">
        <v>206</v>
      </c>
      <c r="M372" s="8" t="s">
        <v>206</v>
      </c>
    </row>
    <row r="373" spans="1:13" s="15" customFormat="1" ht="30" customHeight="1" x14ac:dyDescent="0.25">
      <c r="A373" s="28" t="s">
        <v>767</v>
      </c>
      <c r="B373" s="20">
        <v>36248108000145</v>
      </c>
      <c r="C373" s="20" t="s">
        <v>32</v>
      </c>
      <c r="D373" s="29" t="s">
        <v>614</v>
      </c>
      <c r="E373" s="30" t="s">
        <v>72</v>
      </c>
      <c r="F373" s="21" t="s">
        <v>28</v>
      </c>
      <c r="G373" s="9" t="s">
        <v>33</v>
      </c>
      <c r="H373" s="23">
        <v>107939290</v>
      </c>
      <c r="I373" s="33" t="s">
        <v>206</v>
      </c>
      <c r="J373" s="22">
        <v>5071194</v>
      </c>
      <c r="K373" s="33" t="s">
        <v>206</v>
      </c>
      <c r="L373" s="8" t="s">
        <v>206</v>
      </c>
      <c r="M373" s="8" t="s">
        <v>206</v>
      </c>
    </row>
    <row r="374" spans="1:13" s="12" customFormat="1" ht="30.75" customHeight="1" x14ac:dyDescent="0.25">
      <c r="A374" s="28" t="s">
        <v>768</v>
      </c>
      <c r="B374" s="20">
        <v>48991016000130</v>
      </c>
      <c r="C374" s="20" t="s">
        <v>25</v>
      </c>
      <c r="D374" s="29"/>
      <c r="E374" s="30" t="s">
        <v>27</v>
      </c>
      <c r="F374" s="21" t="s">
        <v>28</v>
      </c>
      <c r="G374" s="33" t="s">
        <v>206</v>
      </c>
      <c r="H374" s="23" t="s">
        <v>34</v>
      </c>
      <c r="I374" s="33" t="s">
        <v>206</v>
      </c>
      <c r="J374" s="22">
        <v>5919053</v>
      </c>
      <c r="K374" s="8" t="s">
        <v>206</v>
      </c>
      <c r="L374" s="8" t="s">
        <v>206</v>
      </c>
      <c r="M374" s="8" t="s">
        <v>206</v>
      </c>
    </row>
    <row r="375" spans="1:13" s="12" customFormat="1" ht="30.75" customHeight="1" x14ac:dyDescent="0.25">
      <c r="A375" s="28" t="s">
        <v>974</v>
      </c>
      <c r="B375" s="20">
        <v>420179000136</v>
      </c>
      <c r="C375" s="52" t="s">
        <v>32</v>
      </c>
      <c r="D375" s="29"/>
      <c r="E375" s="30" t="s">
        <v>27</v>
      </c>
      <c r="F375" s="21" t="s">
        <v>28</v>
      </c>
      <c r="G375" s="30" t="s">
        <v>206</v>
      </c>
      <c r="H375" s="148">
        <v>102720037</v>
      </c>
      <c r="I375" s="147" t="s">
        <v>33</v>
      </c>
      <c r="J375" s="141">
        <v>1030426</v>
      </c>
      <c r="K375" s="147" t="s">
        <v>33</v>
      </c>
      <c r="L375" s="30" t="s">
        <v>206</v>
      </c>
      <c r="M375" s="30" t="s">
        <v>206</v>
      </c>
    </row>
    <row r="376" spans="1:13" s="15" customFormat="1" ht="30" customHeight="1" x14ac:dyDescent="0.25">
      <c r="A376" s="46" t="s">
        <v>769</v>
      </c>
      <c r="B376" s="20">
        <v>44631016000178</v>
      </c>
      <c r="C376" s="20" t="s">
        <v>25</v>
      </c>
      <c r="D376" s="29" t="s">
        <v>142</v>
      </c>
      <c r="E376" s="30" t="s">
        <v>27</v>
      </c>
      <c r="F376" s="21" t="s">
        <v>91</v>
      </c>
      <c r="G376" s="33" t="s">
        <v>206</v>
      </c>
      <c r="H376" s="23" t="s">
        <v>34</v>
      </c>
      <c r="I376" s="8" t="s">
        <v>206</v>
      </c>
      <c r="J376" s="22" t="s">
        <v>770</v>
      </c>
      <c r="K376" s="33" t="s">
        <v>206</v>
      </c>
      <c r="L376" s="8" t="s">
        <v>206</v>
      </c>
      <c r="M376" s="8" t="s">
        <v>206</v>
      </c>
    </row>
    <row r="377" spans="1:13" s="15" customFormat="1" ht="30" customHeight="1" x14ac:dyDescent="0.25">
      <c r="A377" s="46" t="s">
        <v>975</v>
      </c>
      <c r="B377" s="20">
        <v>51757304000139</v>
      </c>
      <c r="C377" s="20" t="s">
        <v>32</v>
      </c>
      <c r="D377" s="29" t="s">
        <v>142</v>
      </c>
      <c r="E377" s="30" t="s">
        <v>27</v>
      </c>
      <c r="F377" s="21" t="s">
        <v>85</v>
      </c>
      <c r="G377" s="33" t="s">
        <v>206</v>
      </c>
      <c r="H377" s="23" t="s">
        <v>976</v>
      </c>
      <c r="I377" s="8" t="s">
        <v>206</v>
      </c>
      <c r="J377" s="22" t="s">
        <v>977</v>
      </c>
      <c r="K377" s="9" t="s">
        <v>33</v>
      </c>
      <c r="L377" s="8" t="s">
        <v>206</v>
      </c>
      <c r="M377" s="8" t="s">
        <v>206</v>
      </c>
    </row>
    <row r="378" spans="1:13" s="15" customFormat="1" ht="28.5" customHeight="1" x14ac:dyDescent="0.25">
      <c r="A378" s="138" t="s">
        <v>978</v>
      </c>
      <c r="B378" s="20">
        <v>51849810000158</v>
      </c>
      <c r="C378" s="20" t="s">
        <v>32</v>
      </c>
      <c r="D378" s="29" t="s">
        <v>142</v>
      </c>
      <c r="E378" s="30" t="s">
        <v>27</v>
      </c>
      <c r="F378" s="21" t="s">
        <v>163</v>
      </c>
      <c r="G378" s="33" t="s">
        <v>206</v>
      </c>
      <c r="H378" s="23"/>
      <c r="I378" s="8" t="s">
        <v>206</v>
      </c>
      <c r="J378" s="22" t="s">
        <v>923</v>
      </c>
      <c r="K378" s="33" t="s">
        <v>206</v>
      </c>
      <c r="L378" s="8" t="s">
        <v>206</v>
      </c>
      <c r="M378" s="8" t="s">
        <v>206</v>
      </c>
    </row>
    <row r="379" spans="1:13" s="15" customFormat="1" ht="24.75" customHeight="1" x14ac:dyDescent="0.25">
      <c r="A379" s="46" t="s">
        <v>979</v>
      </c>
      <c r="B379" s="20">
        <v>51779020000143</v>
      </c>
      <c r="C379" s="20" t="s">
        <v>32</v>
      </c>
      <c r="D379" s="29" t="s">
        <v>142</v>
      </c>
      <c r="E379" s="30" t="s">
        <v>27</v>
      </c>
      <c r="F379" s="21" t="s">
        <v>91</v>
      </c>
      <c r="G379" s="33" t="s">
        <v>206</v>
      </c>
      <c r="H379" s="23" t="s">
        <v>980</v>
      </c>
      <c r="I379" s="8" t="s">
        <v>206</v>
      </c>
      <c r="J379" s="22" t="s">
        <v>981</v>
      </c>
      <c r="K379" s="33" t="s">
        <v>206</v>
      </c>
      <c r="L379" s="8" t="s">
        <v>206</v>
      </c>
      <c r="M379" s="8" t="s">
        <v>206</v>
      </c>
    </row>
    <row r="380" spans="1:13" s="15" customFormat="1" ht="32.25" customHeight="1" x14ac:dyDescent="0.25">
      <c r="A380" s="46" t="s">
        <v>915</v>
      </c>
      <c r="B380" s="20">
        <v>51048917000105</v>
      </c>
      <c r="C380" s="20" t="s">
        <v>32</v>
      </c>
      <c r="D380" s="29" t="s">
        <v>142</v>
      </c>
      <c r="E380" s="30" t="s">
        <v>27</v>
      </c>
      <c r="F380" s="21" t="s">
        <v>28</v>
      </c>
      <c r="G380" s="33" t="s">
        <v>206</v>
      </c>
      <c r="H380" s="23" t="s">
        <v>916</v>
      </c>
      <c r="I380" s="33" t="s">
        <v>206</v>
      </c>
      <c r="J380" s="22" t="s">
        <v>917</v>
      </c>
      <c r="K380" s="33" t="s">
        <v>206</v>
      </c>
      <c r="L380" s="8" t="s">
        <v>206</v>
      </c>
      <c r="M380" s="8" t="s">
        <v>206</v>
      </c>
    </row>
    <row r="381" spans="1:13" s="15" customFormat="1" ht="31.5" customHeight="1" x14ac:dyDescent="0.25">
      <c r="A381" s="46" t="s">
        <v>918</v>
      </c>
      <c r="B381" s="20">
        <v>51050277000160</v>
      </c>
      <c r="C381" s="20" t="s">
        <v>32</v>
      </c>
      <c r="D381" s="29" t="s">
        <v>142</v>
      </c>
      <c r="E381" s="30" t="s">
        <v>27</v>
      </c>
      <c r="F381" s="21" t="s">
        <v>777</v>
      </c>
      <c r="G381" s="33" t="s">
        <v>206</v>
      </c>
      <c r="H381" s="23">
        <v>963965972</v>
      </c>
      <c r="I381" s="9" t="s">
        <v>33</v>
      </c>
      <c r="J381" s="22" t="s">
        <v>919</v>
      </c>
      <c r="K381" s="33" t="s">
        <v>206</v>
      </c>
      <c r="L381" s="8" t="s">
        <v>206</v>
      </c>
      <c r="M381" s="8" t="s">
        <v>206</v>
      </c>
    </row>
    <row r="382" spans="1:13" s="15" customFormat="1" ht="30" customHeight="1" x14ac:dyDescent="0.25">
      <c r="A382" s="46" t="s">
        <v>982</v>
      </c>
      <c r="B382" s="20">
        <v>51757328000198</v>
      </c>
      <c r="C382" s="20" t="s">
        <v>32</v>
      </c>
      <c r="D382" s="29" t="s">
        <v>142</v>
      </c>
      <c r="E382" s="30" t="s">
        <v>27</v>
      </c>
      <c r="F382" s="21" t="s">
        <v>508</v>
      </c>
      <c r="G382" s="33" t="s">
        <v>206</v>
      </c>
      <c r="H382" s="23" t="s">
        <v>983</v>
      </c>
      <c r="I382" s="8" t="s">
        <v>206</v>
      </c>
      <c r="J382" s="22" t="s">
        <v>923</v>
      </c>
      <c r="K382" s="33" t="s">
        <v>206</v>
      </c>
      <c r="L382" s="8" t="s">
        <v>206</v>
      </c>
      <c r="M382" s="8" t="s">
        <v>206</v>
      </c>
    </row>
    <row r="383" spans="1:13" s="15" customFormat="1" ht="27" customHeight="1" x14ac:dyDescent="0.25">
      <c r="A383" s="61" t="s">
        <v>771</v>
      </c>
      <c r="B383" s="20">
        <v>2838183000144</v>
      </c>
      <c r="C383" s="20" t="s">
        <v>25</v>
      </c>
      <c r="D383" s="29"/>
      <c r="E383" s="30" t="s">
        <v>88</v>
      </c>
      <c r="F383" s="21" t="s">
        <v>28</v>
      </c>
      <c r="G383" s="30" t="s">
        <v>88</v>
      </c>
      <c r="H383" s="23" t="s">
        <v>34</v>
      </c>
      <c r="I383" s="30" t="s">
        <v>88</v>
      </c>
      <c r="J383" s="22" t="s">
        <v>772</v>
      </c>
      <c r="K383" s="30" t="s">
        <v>88</v>
      </c>
      <c r="L383" s="30" t="s">
        <v>88</v>
      </c>
      <c r="M383" s="30" t="s">
        <v>88</v>
      </c>
    </row>
    <row r="384" spans="1:13" s="15" customFormat="1" ht="33" customHeight="1" x14ac:dyDescent="0.25">
      <c r="A384" s="28" t="s">
        <v>773</v>
      </c>
      <c r="B384" s="20">
        <v>15551301000180</v>
      </c>
      <c r="C384" s="20" t="s">
        <v>32</v>
      </c>
      <c r="D384" s="20"/>
      <c r="E384" s="30" t="s">
        <v>27</v>
      </c>
      <c r="F384" s="21" t="s">
        <v>28</v>
      </c>
      <c r="G384" s="9" t="s">
        <v>33</v>
      </c>
      <c r="H384" s="22" t="s">
        <v>774</v>
      </c>
      <c r="I384" s="8" t="s">
        <v>206</v>
      </c>
      <c r="J384" s="22" t="s">
        <v>775</v>
      </c>
      <c r="K384" s="8" t="s">
        <v>206</v>
      </c>
      <c r="L384" s="8" t="s">
        <v>206</v>
      </c>
      <c r="M384" s="8" t="s">
        <v>206</v>
      </c>
    </row>
    <row r="385" spans="1:13" s="15" customFormat="1" ht="32.25" customHeight="1" x14ac:dyDescent="0.25">
      <c r="A385" s="28" t="s">
        <v>776</v>
      </c>
      <c r="B385" s="20">
        <v>28025462000182</v>
      </c>
      <c r="C385" s="20" t="s">
        <v>25</v>
      </c>
      <c r="D385" s="29" t="s">
        <v>142</v>
      </c>
      <c r="E385" s="30" t="s">
        <v>27</v>
      </c>
      <c r="F385" s="36" t="s">
        <v>777</v>
      </c>
      <c r="G385" s="33" t="s">
        <v>206</v>
      </c>
      <c r="H385" s="32" t="s">
        <v>34</v>
      </c>
      <c r="I385" s="8" t="s">
        <v>206</v>
      </c>
      <c r="J385" s="23">
        <v>28874129</v>
      </c>
      <c r="K385" s="33" t="s">
        <v>206</v>
      </c>
      <c r="L385" s="8" t="s">
        <v>206</v>
      </c>
      <c r="M385" s="8" t="s">
        <v>206</v>
      </c>
    </row>
    <row r="386" spans="1:13" s="15" customFormat="1" ht="28.5" customHeight="1" x14ac:dyDescent="0.25">
      <c r="A386" s="28" t="s">
        <v>778</v>
      </c>
      <c r="B386" s="20">
        <v>31793907000189</v>
      </c>
      <c r="C386" s="20" t="s">
        <v>25</v>
      </c>
      <c r="D386" s="29" t="s">
        <v>142</v>
      </c>
      <c r="E386" s="30" t="s">
        <v>27</v>
      </c>
      <c r="F386" s="36" t="s">
        <v>777</v>
      </c>
      <c r="G386" s="9" t="s">
        <v>33</v>
      </c>
      <c r="H386" s="32" t="s">
        <v>34</v>
      </c>
      <c r="I386" s="8" t="s">
        <v>206</v>
      </c>
      <c r="J386" s="23" t="s">
        <v>779</v>
      </c>
      <c r="K386" s="33" t="s">
        <v>206</v>
      </c>
      <c r="L386" s="8" t="s">
        <v>206</v>
      </c>
      <c r="M386" s="8" t="s">
        <v>206</v>
      </c>
    </row>
    <row r="387" spans="1:13" s="15" customFormat="1" ht="28.5" customHeight="1" x14ac:dyDescent="0.25">
      <c r="A387" s="61" t="s">
        <v>780</v>
      </c>
      <c r="B387" s="20">
        <v>864344000149</v>
      </c>
      <c r="C387" s="20" t="s">
        <v>32</v>
      </c>
      <c r="D387" s="29" t="s">
        <v>269</v>
      </c>
      <c r="E387" s="30" t="s">
        <v>27</v>
      </c>
      <c r="F387" s="21" t="s">
        <v>28</v>
      </c>
      <c r="G387" s="9" t="s">
        <v>33</v>
      </c>
      <c r="H387" s="23">
        <v>102772142</v>
      </c>
      <c r="I387" s="8" t="s">
        <v>206</v>
      </c>
      <c r="J387" s="22">
        <v>1207431</v>
      </c>
      <c r="K387" s="9" t="s">
        <v>33</v>
      </c>
      <c r="L387" s="8" t="s">
        <v>206</v>
      </c>
      <c r="M387" s="8" t="s">
        <v>206</v>
      </c>
    </row>
    <row r="388" spans="1:13" s="15" customFormat="1" ht="29.25" customHeight="1" x14ac:dyDescent="0.25">
      <c r="A388" s="46" t="s">
        <v>781</v>
      </c>
      <c r="B388" s="20">
        <v>44869041000194</v>
      </c>
      <c r="C388" s="63" t="s">
        <v>32</v>
      </c>
      <c r="D388" s="64"/>
      <c r="E388" s="30" t="s">
        <v>27</v>
      </c>
      <c r="F388" s="21" t="s">
        <v>28</v>
      </c>
      <c r="G388" s="33" t="s">
        <v>206</v>
      </c>
      <c r="H388" s="23">
        <v>102772142</v>
      </c>
      <c r="I388" s="8" t="s">
        <v>206</v>
      </c>
      <c r="J388" s="22" t="s">
        <v>782</v>
      </c>
      <c r="K388" s="9" t="s">
        <v>33</v>
      </c>
      <c r="L388" s="8" t="s">
        <v>206</v>
      </c>
      <c r="M388" s="8" t="s">
        <v>206</v>
      </c>
    </row>
    <row r="389" spans="1:13" s="12" customFormat="1" ht="29.25" customHeight="1" x14ac:dyDescent="0.25">
      <c r="A389" s="46" t="s">
        <v>920</v>
      </c>
      <c r="B389" s="20">
        <v>22406160000178</v>
      </c>
      <c r="C389" s="20" t="s">
        <v>32</v>
      </c>
      <c r="D389" s="64"/>
      <c r="E389" s="30" t="s">
        <v>27</v>
      </c>
      <c r="F389" s="21" t="s">
        <v>28</v>
      </c>
      <c r="G389" s="9" t="s">
        <v>33</v>
      </c>
      <c r="H389" s="23" t="s">
        <v>34</v>
      </c>
      <c r="I389" s="8" t="s">
        <v>206</v>
      </c>
      <c r="J389" s="22">
        <v>3999981</v>
      </c>
      <c r="K389" s="9" t="s">
        <v>33</v>
      </c>
      <c r="L389" s="9" t="s">
        <v>33</v>
      </c>
      <c r="M389" s="33" t="s">
        <v>206</v>
      </c>
    </row>
    <row r="390" spans="1:13" s="15" customFormat="1" ht="28.5" customHeight="1" x14ac:dyDescent="0.25">
      <c r="A390" s="28" t="s">
        <v>783</v>
      </c>
      <c r="B390" s="20">
        <v>21612165000194</v>
      </c>
      <c r="C390" s="20" t="s">
        <v>25</v>
      </c>
      <c r="D390" s="29" t="s">
        <v>61</v>
      </c>
      <c r="E390" s="30" t="s">
        <v>27</v>
      </c>
      <c r="F390" s="36" t="s">
        <v>62</v>
      </c>
      <c r="G390" s="9" t="s">
        <v>33</v>
      </c>
      <c r="H390" s="32" t="s">
        <v>34</v>
      </c>
      <c r="I390" s="8" t="s">
        <v>206</v>
      </c>
      <c r="J390" s="22" t="s">
        <v>785</v>
      </c>
      <c r="K390" s="84" t="s">
        <v>206</v>
      </c>
      <c r="L390" s="8" t="s">
        <v>206</v>
      </c>
      <c r="M390" s="8" t="s">
        <v>206</v>
      </c>
    </row>
    <row r="391" spans="1:13" s="15" customFormat="1" ht="33.75" customHeight="1" x14ac:dyDescent="0.25">
      <c r="A391" s="28" t="s">
        <v>786</v>
      </c>
      <c r="B391" s="20">
        <v>37634680000105</v>
      </c>
      <c r="C391" s="20" t="s">
        <v>32</v>
      </c>
      <c r="D391" s="20"/>
      <c r="E391" s="30" t="s">
        <v>27</v>
      </c>
      <c r="F391" s="21" t="s">
        <v>28</v>
      </c>
      <c r="G391" s="31" t="s">
        <v>206</v>
      </c>
      <c r="H391" s="23">
        <v>102541795</v>
      </c>
      <c r="I391" s="8" t="s">
        <v>206</v>
      </c>
      <c r="J391" s="22" t="s">
        <v>921</v>
      </c>
      <c r="K391" s="9" t="s">
        <v>33</v>
      </c>
      <c r="L391" s="8" t="s">
        <v>206</v>
      </c>
      <c r="M391" s="8" t="s">
        <v>206</v>
      </c>
    </row>
    <row r="392" spans="1:13" s="15" customFormat="1" ht="34.5" customHeight="1" x14ac:dyDescent="0.25">
      <c r="A392" s="28" t="s">
        <v>787</v>
      </c>
      <c r="B392" s="20">
        <v>41512800000179</v>
      </c>
      <c r="C392" s="20" t="s">
        <v>32</v>
      </c>
      <c r="D392" s="29" t="s">
        <v>196</v>
      </c>
      <c r="E392" s="30" t="s">
        <v>27</v>
      </c>
      <c r="F392" s="21" t="s">
        <v>28</v>
      </c>
      <c r="G392" s="33" t="s">
        <v>206</v>
      </c>
      <c r="H392" s="23" t="s">
        <v>34</v>
      </c>
      <c r="I392" s="8" t="s">
        <v>206</v>
      </c>
      <c r="J392" s="22" t="s">
        <v>788</v>
      </c>
      <c r="K392" s="33" t="s">
        <v>206</v>
      </c>
      <c r="L392" s="8" t="s">
        <v>206</v>
      </c>
      <c r="M392" s="8" t="s">
        <v>206</v>
      </c>
    </row>
    <row r="393" spans="1:13" s="15" customFormat="1" ht="31.5" customHeight="1" x14ac:dyDescent="0.25">
      <c r="A393" s="28" t="s">
        <v>789</v>
      </c>
      <c r="B393" s="20">
        <v>13366255000114</v>
      </c>
      <c r="C393" s="20" t="s">
        <v>25</v>
      </c>
      <c r="D393" s="20"/>
      <c r="E393" s="30" t="s">
        <v>95</v>
      </c>
      <c r="F393" s="21" t="s">
        <v>28</v>
      </c>
      <c r="G393" s="30" t="s">
        <v>95</v>
      </c>
      <c r="H393" s="23">
        <v>104970995</v>
      </c>
      <c r="I393" s="30" t="s">
        <v>95</v>
      </c>
      <c r="J393" s="22" t="s">
        <v>744</v>
      </c>
      <c r="K393" s="30" t="s">
        <v>95</v>
      </c>
      <c r="L393" s="30" t="s">
        <v>95</v>
      </c>
      <c r="M393" s="30" t="s">
        <v>95</v>
      </c>
    </row>
    <row r="394" spans="1:13" s="15" customFormat="1" ht="31.5" customHeight="1" x14ac:dyDescent="0.25">
      <c r="A394" s="28" t="s">
        <v>984</v>
      </c>
      <c r="B394" s="20">
        <v>52255776000156</v>
      </c>
      <c r="C394" s="20"/>
      <c r="D394" s="20"/>
      <c r="E394" s="30" t="s">
        <v>27</v>
      </c>
      <c r="F394" s="149" t="s">
        <v>133</v>
      </c>
      <c r="G394" s="30"/>
      <c r="H394" s="23" t="s">
        <v>985</v>
      </c>
      <c r="I394" s="30"/>
      <c r="J394" s="22" t="s">
        <v>923</v>
      </c>
      <c r="K394" s="30"/>
      <c r="L394" s="30"/>
      <c r="M394" s="30"/>
    </row>
    <row r="395" spans="1:13" s="12" customFormat="1" ht="31.5" customHeight="1" x14ac:dyDescent="0.25">
      <c r="A395" s="28" t="s">
        <v>922</v>
      </c>
      <c r="B395" s="20">
        <v>17134977000102</v>
      </c>
      <c r="C395" s="20" t="s">
        <v>25</v>
      </c>
      <c r="D395" s="20"/>
      <c r="E395" s="30" t="s">
        <v>27</v>
      </c>
      <c r="F395" s="21" t="s">
        <v>28</v>
      </c>
      <c r="G395" s="9" t="s">
        <v>33</v>
      </c>
      <c r="H395" s="23" t="s">
        <v>34</v>
      </c>
      <c r="I395" s="8" t="s">
        <v>206</v>
      </c>
      <c r="J395" s="22" t="s">
        <v>923</v>
      </c>
      <c r="K395" s="9" t="s">
        <v>33</v>
      </c>
      <c r="L395" s="8" t="s">
        <v>206</v>
      </c>
      <c r="M395" s="8" t="s">
        <v>206</v>
      </c>
    </row>
    <row r="396" spans="1:13" s="15" customFormat="1" ht="30" customHeight="1" x14ac:dyDescent="0.25">
      <c r="A396" s="28" t="s">
        <v>792</v>
      </c>
      <c r="B396" s="20">
        <v>48197499000103</v>
      </c>
      <c r="C396" s="20" t="s">
        <v>32</v>
      </c>
      <c r="D396" s="29" t="s">
        <v>654</v>
      </c>
      <c r="E396" s="30" t="s">
        <v>27</v>
      </c>
      <c r="F396" s="21" t="s">
        <v>28</v>
      </c>
      <c r="G396" s="33" t="s">
        <v>206</v>
      </c>
      <c r="H396" s="23" t="s">
        <v>34</v>
      </c>
      <c r="I396" s="8" t="s">
        <v>206</v>
      </c>
      <c r="J396" s="62" t="s">
        <v>69</v>
      </c>
      <c r="K396" s="33" t="s">
        <v>206</v>
      </c>
      <c r="L396" s="8" t="s">
        <v>206</v>
      </c>
      <c r="M396" s="8" t="s">
        <v>206</v>
      </c>
    </row>
    <row r="397" spans="1:13" s="15" customFormat="1" ht="30.75" customHeight="1" x14ac:dyDescent="0.25">
      <c r="A397" s="28" t="s">
        <v>794</v>
      </c>
      <c r="B397" s="446">
        <v>33357430000114</v>
      </c>
      <c r="C397" s="446" t="s">
        <v>25</v>
      </c>
      <c r="D397" s="29" t="s">
        <v>196</v>
      </c>
      <c r="E397" s="30" t="s">
        <v>27</v>
      </c>
      <c r="F397" s="21" t="s">
        <v>28</v>
      </c>
      <c r="G397" s="33" t="s">
        <v>206</v>
      </c>
      <c r="H397" s="42" t="s">
        <v>34</v>
      </c>
      <c r="I397" s="8" t="s">
        <v>206</v>
      </c>
      <c r="J397" s="23" t="s">
        <v>795</v>
      </c>
      <c r="K397" s="33" t="s">
        <v>206</v>
      </c>
      <c r="L397" s="8" t="s">
        <v>206</v>
      </c>
      <c r="M397" s="8" t="s">
        <v>206</v>
      </c>
    </row>
    <row r="398" spans="1:13" s="15" customFormat="1" ht="29.25" customHeight="1" x14ac:dyDescent="0.25">
      <c r="A398" s="28" t="s">
        <v>796</v>
      </c>
      <c r="B398" s="20">
        <v>10510112000146</v>
      </c>
      <c r="C398" s="20" t="s">
        <v>32</v>
      </c>
      <c r="D398" s="29"/>
      <c r="E398" s="30" t="s">
        <v>27</v>
      </c>
      <c r="F398" s="21" t="s">
        <v>28</v>
      </c>
      <c r="G398" s="33" t="s">
        <v>206</v>
      </c>
      <c r="H398" s="42" t="s">
        <v>34</v>
      </c>
      <c r="I398" s="8" t="s">
        <v>206</v>
      </c>
      <c r="J398" s="23">
        <v>2571234</v>
      </c>
      <c r="K398" s="33" t="s">
        <v>206</v>
      </c>
      <c r="L398" s="8" t="s">
        <v>206</v>
      </c>
      <c r="M398" s="8" t="s">
        <v>206</v>
      </c>
    </row>
    <row r="399" spans="1:13" s="15" customFormat="1" ht="28.5" customHeight="1" x14ac:dyDescent="0.25">
      <c r="A399" s="65" t="s">
        <v>797</v>
      </c>
      <c r="B399" s="20">
        <v>7142004000153</v>
      </c>
      <c r="C399" s="446" t="s">
        <v>25</v>
      </c>
      <c r="D399" s="29" t="s">
        <v>798</v>
      </c>
      <c r="E399" s="30" t="s">
        <v>27</v>
      </c>
      <c r="F399" s="21" t="s">
        <v>28</v>
      </c>
      <c r="G399" s="33" t="s">
        <v>206</v>
      </c>
      <c r="H399" s="23">
        <v>103838295</v>
      </c>
      <c r="I399" s="8" t="s">
        <v>206</v>
      </c>
      <c r="J399" s="23" t="s">
        <v>799</v>
      </c>
      <c r="K399" s="9" t="s">
        <v>33</v>
      </c>
      <c r="L399" s="8" t="s">
        <v>206</v>
      </c>
      <c r="M399" s="8" t="s">
        <v>206</v>
      </c>
    </row>
    <row r="400" spans="1:13" x14ac:dyDescent="0.25">
      <c r="A400" s="13"/>
      <c r="B400" s="13"/>
      <c r="C400" s="13"/>
      <c r="D400" s="13"/>
      <c r="E400" s="13"/>
      <c r="F400" s="13"/>
      <c r="G400" s="14"/>
      <c r="I400" s="13"/>
      <c r="K400" s="13"/>
      <c r="L400" s="13"/>
      <c r="M400" s="13"/>
    </row>
  </sheetData>
  <autoFilter ref="C7:M399" xr:uid="{00000000-0009-0000-0000-000003000000}">
    <sortState xmlns:xlrd2="http://schemas.microsoft.com/office/spreadsheetml/2017/richdata2" ref="C38:M295">
      <sortCondition ref="F7:F389"/>
    </sortState>
  </autoFilter>
  <mergeCells count="4">
    <mergeCell ref="J6:K6"/>
    <mergeCell ref="A6:F6"/>
    <mergeCell ref="B1:M5"/>
    <mergeCell ref="H6:I6"/>
  </mergeCells>
  <conditionalFormatting sqref="G62:J62">
    <cfRule type="cellIs" dxfId="268" priority="30" operator="between">
      <formula>#REF!</formula>
      <formula>#REF!</formula>
    </cfRule>
    <cfRule type="cellIs" dxfId="267" priority="31" operator="lessThan">
      <formula>#REF!</formula>
    </cfRule>
  </conditionalFormatting>
  <conditionalFormatting sqref="H395:H396">
    <cfRule type="containsText" dxfId="266" priority="5" operator="containsText" text="Pendente">
      <formula>NOT(ISERROR(SEARCH("Pendente",H395)))</formula>
    </cfRule>
  </conditionalFormatting>
  <conditionalFormatting sqref="I185">
    <cfRule type="containsText" dxfId="265" priority="17" operator="containsText" text="Pendente">
      <formula>NOT(ISERROR(SEARCH("Pendente",I185)))</formula>
    </cfRule>
  </conditionalFormatting>
  <conditionalFormatting sqref="I193">
    <cfRule type="containsText" dxfId="264" priority="20" operator="containsText" text="Pendente">
      <formula>NOT(ISERROR(SEARCH("Pendente",I193)))</formula>
    </cfRule>
  </conditionalFormatting>
  <conditionalFormatting sqref="J8:J59">
    <cfRule type="containsText" dxfId="263" priority="2" operator="containsText" text="Pendente">
      <formula>NOT(ISERROR(SEARCH("Pendente",J8)))</formula>
    </cfRule>
  </conditionalFormatting>
  <conditionalFormatting sqref="J63:J70">
    <cfRule type="containsText" dxfId="262" priority="29" operator="containsText" text="Pendente">
      <formula>NOT(ISERROR(SEARCH("Pendente",J63)))</formula>
    </cfRule>
  </conditionalFormatting>
  <conditionalFormatting sqref="J73">
    <cfRule type="containsText" dxfId="261" priority="22" operator="containsText" text="Pendente">
      <formula>NOT(ISERROR(SEARCH("Pendente",J73)))</formula>
    </cfRule>
  </conditionalFormatting>
  <conditionalFormatting sqref="J76:J78">
    <cfRule type="containsText" dxfId="260" priority="36" operator="containsText" text="Pendente">
      <formula>NOT(ISERROR(SEARCH("Pendente",J76)))</formula>
    </cfRule>
  </conditionalFormatting>
  <conditionalFormatting sqref="J82:J86">
    <cfRule type="containsText" dxfId="259" priority="21" operator="containsText" text="Pendente">
      <formula>NOT(ISERROR(SEARCH("Pendente",J82)))</formula>
    </cfRule>
  </conditionalFormatting>
  <conditionalFormatting sqref="J88:J151">
    <cfRule type="containsText" dxfId="258" priority="18" operator="containsText" text="Pendente">
      <formula>NOT(ISERROR(SEARCH("Pendente",J88)))</formula>
    </cfRule>
  </conditionalFormatting>
  <conditionalFormatting sqref="J152">
    <cfRule type="cellIs" dxfId="257" priority="32" operator="between">
      <formula>#REF!</formula>
      <formula>#REF!</formula>
    </cfRule>
    <cfRule type="cellIs" dxfId="256" priority="33" operator="lessThan">
      <formula>#REF!</formula>
    </cfRule>
  </conditionalFormatting>
  <conditionalFormatting sqref="J153:J234 M237:M257 M390:M392 M395:M399">
    <cfRule type="containsText" dxfId="255" priority="27" operator="containsText" text="Pendente">
      <formula>NOT(ISERROR(SEARCH("Pendente",J153)))</formula>
    </cfRule>
  </conditionalFormatting>
  <conditionalFormatting sqref="K54">
    <cfRule type="containsText" dxfId="254" priority="3" operator="containsText" text="Pendente">
      <formula>NOT(ISERROR(SEARCH("Pendente",K54)))</formula>
    </cfRule>
  </conditionalFormatting>
  <conditionalFormatting sqref="K101">
    <cfRule type="containsText" dxfId="253" priority="4" operator="containsText" text="Pendente">
      <formula>NOT(ISERROR(SEARCH("Pendente",K101)))</formula>
    </cfRule>
  </conditionalFormatting>
  <conditionalFormatting sqref="K336:L336">
    <cfRule type="containsText" dxfId="252" priority="9" operator="containsText" text="Pendente">
      <formula>NOT(ISERROR(SEARCH("Pendente",K336)))</formula>
    </cfRule>
  </conditionalFormatting>
  <conditionalFormatting sqref="L61">
    <cfRule type="containsText" dxfId="251" priority="14" operator="containsText" text="Pendente">
      <formula>NOT(ISERROR(SEARCH("Pendente",L61)))</formula>
    </cfRule>
  </conditionalFormatting>
  <conditionalFormatting sqref="L62">
    <cfRule type="cellIs" dxfId="250" priority="34" operator="between">
      <formula>#REF!</formula>
      <formula>#REF!</formula>
    </cfRule>
    <cfRule type="cellIs" dxfId="249" priority="35" operator="lessThan">
      <formula>#REF!</formula>
    </cfRule>
  </conditionalFormatting>
  <conditionalFormatting sqref="L87">
    <cfRule type="containsText" dxfId="248" priority="13" operator="containsText" text="Pendente">
      <formula>NOT(ISERROR(SEARCH("Pendente",L87)))</formula>
    </cfRule>
  </conditionalFormatting>
  <conditionalFormatting sqref="L100">
    <cfRule type="containsText" dxfId="247" priority="12" operator="containsText" text="Pendente">
      <formula>NOT(ISERROR(SEARCH("Pendente",L100)))</formula>
    </cfRule>
  </conditionalFormatting>
  <conditionalFormatting sqref="L131:L135 M282 M286:M295">
    <cfRule type="containsText" dxfId="246" priority="37" operator="containsText" text="Pendente">
      <formula>NOT(ISERROR(SEARCH("Pendente",L131)))</formula>
    </cfRule>
  </conditionalFormatting>
  <conditionalFormatting sqref="L147">
    <cfRule type="containsText" dxfId="245" priority="11" operator="containsText" text="Pendente">
      <formula>NOT(ISERROR(SEARCH("Pendente",L147)))</formula>
    </cfRule>
  </conditionalFormatting>
  <conditionalFormatting sqref="L150">
    <cfRule type="containsText" dxfId="244" priority="10" operator="containsText" text="Pendente">
      <formula>NOT(ISERROR(SEARCH("Pendente",L150)))</formula>
    </cfRule>
  </conditionalFormatting>
  <conditionalFormatting sqref="L334">
    <cfRule type="containsText" dxfId="243" priority="28" operator="containsText" text="Pendente">
      <formula>NOT(ISERROR(SEARCH("Pendente",L334)))</formula>
    </cfRule>
  </conditionalFormatting>
  <conditionalFormatting sqref="L342:L343">
    <cfRule type="containsText" dxfId="242" priority="8" operator="containsText" text="Pendente">
      <formula>NOT(ISERROR(SEARCH("Pendente",L342)))</formula>
    </cfRule>
  </conditionalFormatting>
  <conditionalFormatting sqref="H9:H45 H47:H61 H236:H374 H389 J236:J374 M9:M30 M297:M333 M335:M346">
    <cfRule type="containsText" dxfId="241" priority="6" operator="containsText" text="Pendente">
      <formula>NOT(ISERROR(SEARCH("Pendente",H9)))</formula>
    </cfRule>
  </conditionalFormatting>
  <conditionalFormatting sqref="H63:H234 H376:H384 J376:J390 M32:M45 M47:M62 M65:M83 M359:M374 M376:M382 M384:M388">
    <cfRule type="containsText" dxfId="240" priority="16" operator="containsText" text="Pendente">
      <formula>NOT(ISERROR(SEARCH("Pendente",H32)))</formula>
    </cfRule>
  </conditionalFormatting>
  <conditionalFormatting sqref="M85:M87">
    <cfRule type="containsText" dxfId="239" priority="26" operator="containsText" text="Pendente">
      <formula>NOT(ISERROR(SEARCH("Pendente",M85)))</formula>
    </cfRule>
  </conditionalFormatting>
  <conditionalFormatting sqref="M89:M111">
    <cfRule type="containsText" dxfId="238" priority="25" operator="containsText" text="Pendente">
      <formula>NOT(ISERROR(SEARCH("Pendente",M89)))</formula>
    </cfRule>
  </conditionalFormatting>
  <conditionalFormatting sqref="M116:M145 M147:M158">
    <cfRule type="containsText" dxfId="237" priority="24" operator="containsText" text="Pendente">
      <formula>NOT(ISERROR(SEARCH("Pendente",M116)))</formula>
    </cfRule>
  </conditionalFormatting>
  <conditionalFormatting sqref="M160:M224 M226:M233">
    <cfRule type="containsText" dxfId="236" priority="23" operator="containsText" text="Pendente">
      <formula>NOT(ISERROR(SEARCH("Pendente",M160)))</formula>
    </cfRule>
  </conditionalFormatting>
  <conditionalFormatting sqref="M348:M350">
    <cfRule type="containsText" dxfId="235" priority="1" operator="containsText" text="Pendente">
      <formula>NOT(ISERROR(SEARCH("Pendente",M348)))</formula>
    </cfRule>
  </conditionalFormatting>
  <dataValidations count="1">
    <dataValidation type="list" showDropDown="1" showInputMessage="1" showErrorMessage="1" sqref="G112 I112 L84:M84 L88:M88 L112:M112" xr:uid="{00000000-0002-0000-0300-000000000000}">
      <formula1>$D$1:$F$1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12"/>
  <sheetViews>
    <sheetView topLeftCell="A195" zoomScale="85" zoomScaleNormal="85" workbookViewId="0">
      <selection activeCell="A200" sqref="A200"/>
    </sheetView>
  </sheetViews>
  <sheetFormatPr defaultColWidth="9.140625" defaultRowHeight="15" x14ac:dyDescent="0.25"/>
  <cols>
    <col min="1" max="1" width="53.85546875" style="440" customWidth="1"/>
    <col min="2" max="2" width="21.140625" style="440" customWidth="1"/>
    <col min="3" max="3" width="0.140625" style="440" hidden="1" customWidth="1"/>
    <col min="4" max="4" width="10" style="440" hidden="1" customWidth="1"/>
    <col min="5" max="5" width="14.7109375" style="440" customWidth="1"/>
    <col min="6" max="6" width="16.28515625" style="440" customWidth="1"/>
    <col min="7" max="7" width="18.85546875" style="441" customWidth="1"/>
    <col min="8" max="8" width="17.140625" style="440" customWidth="1"/>
    <col min="9" max="9" width="15.5703125" style="440" customWidth="1"/>
    <col min="10" max="10" width="14.28515625" style="440" customWidth="1"/>
    <col min="11" max="11" width="16.140625" style="440" customWidth="1"/>
    <col min="12" max="12" width="16.85546875" style="440" customWidth="1"/>
    <col min="13" max="13" width="15.85546875" style="440" customWidth="1"/>
    <col min="14" max="16" width="9.140625" style="440" customWidth="1"/>
    <col min="17" max="16384" width="9.140625" style="440"/>
  </cols>
  <sheetData>
    <row r="1" spans="1:13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3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3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3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3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3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3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3" s="15" customFormat="1" ht="34.5" customHeight="1" x14ac:dyDescent="0.25">
      <c r="A8" s="28" t="s">
        <v>925</v>
      </c>
      <c r="B8" s="20">
        <v>19103270000156</v>
      </c>
      <c r="C8" s="20" t="s">
        <v>25</v>
      </c>
      <c r="D8" s="29"/>
      <c r="E8" s="30" t="s">
        <v>27</v>
      </c>
      <c r="F8" s="38" t="s">
        <v>926</v>
      </c>
      <c r="G8" s="192" t="s">
        <v>206</v>
      </c>
      <c r="H8" s="23" t="s">
        <v>34</v>
      </c>
      <c r="I8" s="192" t="s">
        <v>206</v>
      </c>
      <c r="J8" s="23" t="s">
        <v>927</v>
      </c>
      <c r="K8" s="194" t="s">
        <v>33</v>
      </c>
      <c r="L8" s="192" t="s">
        <v>206</v>
      </c>
      <c r="M8" s="192" t="s">
        <v>206</v>
      </c>
    </row>
    <row r="9" spans="1:13" s="15" customFormat="1" ht="34.5" customHeight="1" x14ac:dyDescent="0.25">
      <c r="A9" s="28" t="s">
        <v>986</v>
      </c>
      <c r="B9" s="20">
        <v>52915443000106</v>
      </c>
      <c r="C9" s="20" t="s">
        <v>25</v>
      </c>
      <c r="D9" s="29"/>
      <c r="E9" s="30" t="s">
        <v>27</v>
      </c>
      <c r="F9" s="38" t="s">
        <v>987</v>
      </c>
      <c r="G9" s="192" t="s">
        <v>206</v>
      </c>
      <c r="H9" s="23" t="s">
        <v>923</v>
      </c>
      <c r="I9" s="192" t="s">
        <v>206</v>
      </c>
      <c r="J9" s="199" t="s">
        <v>988</v>
      </c>
      <c r="K9" s="192" t="s">
        <v>206</v>
      </c>
      <c r="L9" s="32" t="s">
        <v>924</v>
      </c>
      <c r="M9" s="192" t="s">
        <v>206</v>
      </c>
    </row>
    <row r="10" spans="1:13" s="15" customFormat="1" ht="33" customHeight="1" x14ac:dyDescent="0.25">
      <c r="A10" s="28" t="s">
        <v>24</v>
      </c>
      <c r="B10" s="20">
        <v>10262895000196</v>
      </c>
      <c r="C10" s="20" t="s">
        <v>25</v>
      </c>
      <c r="D10" s="29" t="s">
        <v>26</v>
      </c>
      <c r="E10" s="30" t="s">
        <v>27</v>
      </c>
      <c r="F10" s="21" t="s">
        <v>28</v>
      </c>
      <c r="G10" s="192" t="s">
        <v>206</v>
      </c>
      <c r="H10" s="154" t="s">
        <v>30</v>
      </c>
      <c r="I10" s="192" t="s">
        <v>206</v>
      </c>
      <c r="J10" s="22" t="s">
        <v>989</v>
      </c>
      <c r="K10" s="192" t="s">
        <v>206</v>
      </c>
      <c r="L10" s="192" t="s">
        <v>206</v>
      </c>
      <c r="M10" s="192" t="s">
        <v>206</v>
      </c>
    </row>
    <row r="11" spans="1:13" s="15" customFormat="1" ht="32.25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192" t="s">
        <v>206</v>
      </c>
      <c r="H11" s="32" t="s">
        <v>34</v>
      </c>
      <c r="I11" s="192" t="s">
        <v>206</v>
      </c>
      <c r="J11" s="22" t="s">
        <v>37</v>
      </c>
      <c r="K11" s="194" t="s">
        <v>33</v>
      </c>
      <c r="L11" s="192" t="s">
        <v>206</v>
      </c>
      <c r="M11" s="192" t="s">
        <v>206</v>
      </c>
    </row>
    <row r="12" spans="1:13" s="12" customFormat="1" ht="32.25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192" t="s">
        <v>206</v>
      </c>
      <c r="H12" s="22">
        <v>106238868</v>
      </c>
      <c r="I12" s="192" t="s">
        <v>206</v>
      </c>
      <c r="J12" s="22" t="s">
        <v>39</v>
      </c>
      <c r="K12" s="192" t="s">
        <v>206</v>
      </c>
      <c r="L12" s="192" t="s">
        <v>206</v>
      </c>
      <c r="M12" s="192" t="s">
        <v>206</v>
      </c>
    </row>
    <row r="13" spans="1:13" s="15" customFormat="1" ht="32.25" customHeight="1" x14ac:dyDescent="0.25">
      <c r="A13" s="28" t="s">
        <v>40</v>
      </c>
      <c r="B13" s="20">
        <v>49513684000114</v>
      </c>
      <c r="C13" s="20" t="s">
        <v>32</v>
      </c>
      <c r="D13" s="29" t="s">
        <v>804</v>
      </c>
      <c r="E13" s="30" t="s">
        <v>27</v>
      </c>
      <c r="F13" s="21" t="s">
        <v>28</v>
      </c>
      <c r="G13" s="192" t="s">
        <v>206</v>
      </c>
      <c r="H13" s="22" t="s">
        <v>805</v>
      </c>
      <c r="I13" s="192" t="s">
        <v>206</v>
      </c>
      <c r="J13" s="22">
        <v>6000614</v>
      </c>
      <c r="K13" s="192" t="s">
        <v>206</v>
      </c>
      <c r="L13" s="192" t="s">
        <v>206</v>
      </c>
      <c r="M13" s="192" t="s">
        <v>206</v>
      </c>
    </row>
    <row r="14" spans="1:13" s="15" customFormat="1" ht="32.25" customHeight="1" x14ac:dyDescent="0.25">
      <c r="A14" s="28" t="s">
        <v>806</v>
      </c>
      <c r="B14" s="20">
        <v>51197859000173</v>
      </c>
      <c r="C14" s="20" t="s">
        <v>32</v>
      </c>
      <c r="D14" s="29" t="s">
        <v>804</v>
      </c>
      <c r="E14" s="30" t="s">
        <v>27</v>
      </c>
      <c r="F14" s="21" t="s">
        <v>484</v>
      </c>
      <c r="G14" s="192" t="s">
        <v>206</v>
      </c>
      <c r="H14" s="23" t="s">
        <v>808</v>
      </c>
      <c r="I14" s="192" t="s">
        <v>206</v>
      </c>
      <c r="J14" s="23" t="s">
        <v>923</v>
      </c>
      <c r="K14" s="192" t="s">
        <v>206</v>
      </c>
      <c r="L14" s="154" t="s">
        <v>924</v>
      </c>
      <c r="M14" s="192" t="s">
        <v>206</v>
      </c>
    </row>
    <row r="15" spans="1:13" s="15" customFormat="1" ht="33" customHeight="1" x14ac:dyDescent="0.25">
      <c r="A15" s="28" t="s">
        <v>990</v>
      </c>
      <c r="B15" s="20">
        <v>53777495000126</v>
      </c>
      <c r="C15" s="20"/>
      <c r="D15" s="20"/>
      <c r="E15" s="30" t="s">
        <v>27</v>
      </c>
      <c r="F15" s="21" t="s">
        <v>991</v>
      </c>
      <c r="G15" s="192" t="s">
        <v>206</v>
      </c>
      <c r="H15" s="23" t="s">
        <v>992</v>
      </c>
      <c r="I15" s="192" t="s">
        <v>206</v>
      </c>
      <c r="J15" s="22" t="s">
        <v>923</v>
      </c>
      <c r="K15" s="192" t="s">
        <v>206</v>
      </c>
      <c r="L15" s="154" t="s">
        <v>924</v>
      </c>
      <c r="M15" s="192" t="s">
        <v>206</v>
      </c>
    </row>
    <row r="16" spans="1:13" s="15" customFormat="1" ht="33" customHeight="1" x14ac:dyDescent="0.25">
      <c r="A16" s="28" t="s">
        <v>993</v>
      </c>
      <c r="B16" s="20">
        <v>244791104</v>
      </c>
      <c r="C16" s="20"/>
      <c r="D16" s="20"/>
      <c r="E16" s="30" t="s">
        <v>994</v>
      </c>
      <c r="F16" s="21" t="s">
        <v>28</v>
      </c>
      <c r="G16" s="192" t="s">
        <v>923</v>
      </c>
      <c r="H16" s="23" t="s">
        <v>923</v>
      </c>
      <c r="I16" s="192" t="s">
        <v>923</v>
      </c>
      <c r="J16" s="22" t="s">
        <v>923</v>
      </c>
      <c r="K16" s="192" t="s">
        <v>923</v>
      </c>
      <c r="L16" s="192" t="s">
        <v>923</v>
      </c>
      <c r="M16" s="192" t="s">
        <v>923</v>
      </c>
    </row>
    <row r="17" spans="1:17" s="12" customFormat="1" ht="33" customHeight="1" x14ac:dyDescent="0.25">
      <c r="A17" s="28" t="s">
        <v>809</v>
      </c>
      <c r="B17" s="20">
        <v>19013288000167</v>
      </c>
      <c r="C17" s="20" t="s">
        <v>32</v>
      </c>
      <c r="D17" s="20"/>
      <c r="E17" s="30" t="s">
        <v>27</v>
      </c>
      <c r="F17" s="21" t="s">
        <v>28</v>
      </c>
      <c r="G17" s="192" t="s">
        <v>206</v>
      </c>
      <c r="H17" s="32" t="s">
        <v>34</v>
      </c>
      <c r="I17" s="192" t="s">
        <v>206</v>
      </c>
      <c r="J17" s="22" t="s">
        <v>43</v>
      </c>
      <c r="K17" s="192" t="s">
        <v>206</v>
      </c>
      <c r="L17" s="172" t="s">
        <v>206</v>
      </c>
      <c r="M17" s="192" t="s">
        <v>206</v>
      </c>
      <c r="N17" s="15"/>
      <c r="O17" s="15"/>
      <c r="P17" s="15"/>
      <c r="Q17" s="15"/>
    </row>
    <row r="18" spans="1:17" s="12" customFormat="1" ht="33" customHeight="1" x14ac:dyDescent="0.25">
      <c r="A18" s="28" t="s">
        <v>44</v>
      </c>
      <c r="B18" s="20">
        <v>37327061000178</v>
      </c>
      <c r="C18" s="20" t="s">
        <v>25</v>
      </c>
      <c r="D18" s="29" t="s">
        <v>45</v>
      </c>
      <c r="E18" s="30" t="s">
        <v>27</v>
      </c>
      <c r="F18" s="21" t="s">
        <v>28</v>
      </c>
      <c r="G18" s="192" t="s">
        <v>206</v>
      </c>
      <c r="H18" s="32" t="s">
        <v>34</v>
      </c>
      <c r="I18" s="192" t="s">
        <v>206</v>
      </c>
      <c r="J18" s="22" t="s">
        <v>46</v>
      </c>
      <c r="K18" s="192" t="s">
        <v>206</v>
      </c>
      <c r="L18" s="172" t="s">
        <v>206</v>
      </c>
      <c r="M18" s="192" t="s">
        <v>206</v>
      </c>
      <c r="N18" s="15"/>
      <c r="O18" s="15"/>
      <c r="P18" s="15"/>
      <c r="Q18" s="15"/>
    </row>
    <row r="19" spans="1:17" s="15" customFormat="1" ht="33" customHeight="1" x14ac:dyDescent="0.25">
      <c r="A19" s="28" t="s">
        <v>928</v>
      </c>
      <c r="B19" s="20">
        <v>52394171000146</v>
      </c>
      <c r="C19" s="20" t="s">
        <v>32</v>
      </c>
      <c r="D19" s="29" t="s">
        <v>49</v>
      </c>
      <c r="E19" s="30" t="s">
        <v>27</v>
      </c>
      <c r="F19" s="21" t="s">
        <v>28</v>
      </c>
      <c r="G19" s="192" t="s">
        <v>206</v>
      </c>
      <c r="H19" s="32" t="s">
        <v>34</v>
      </c>
      <c r="I19" s="192" t="s">
        <v>206</v>
      </c>
      <c r="J19" s="22" t="s">
        <v>929</v>
      </c>
      <c r="K19" s="192" t="s">
        <v>206</v>
      </c>
      <c r="L19" s="172" t="s">
        <v>206</v>
      </c>
      <c r="M19" s="192" t="s">
        <v>206</v>
      </c>
      <c r="N19" s="12"/>
      <c r="O19" s="12"/>
      <c r="P19" s="12"/>
      <c r="Q19" s="12"/>
    </row>
    <row r="20" spans="1:17" s="15" customFormat="1" ht="34.5" customHeight="1" x14ac:dyDescent="0.25">
      <c r="A20" s="28" t="s">
        <v>47</v>
      </c>
      <c r="B20" s="20">
        <v>49613419000108</v>
      </c>
      <c r="C20" s="20" t="s">
        <v>32</v>
      </c>
      <c r="D20" s="29" t="s">
        <v>49</v>
      </c>
      <c r="E20" s="30" t="s">
        <v>27</v>
      </c>
      <c r="F20" s="21" t="s">
        <v>28</v>
      </c>
      <c r="G20" s="194" t="s">
        <v>33</v>
      </c>
      <c r="H20" s="22" t="s">
        <v>810</v>
      </c>
      <c r="I20" s="192" t="s">
        <v>206</v>
      </c>
      <c r="J20" s="22" t="s">
        <v>50</v>
      </c>
      <c r="K20" s="192" t="s">
        <v>206</v>
      </c>
      <c r="L20" s="172" t="s">
        <v>206</v>
      </c>
      <c r="M20" s="192" t="s">
        <v>206</v>
      </c>
    </row>
    <row r="21" spans="1:17" s="15" customFormat="1" ht="36" customHeight="1" x14ac:dyDescent="0.25">
      <c r="A21" s="28" t="s">
        <v>53</v>
      </c>
      <c r="B21" s="20">
        <v>6076586000235</v>
      </c>
      <c r="C21" s="20" t="s">
        <v>25</v>
      </c>
      <c r="D21" s="29" t="s">
        <v>54</v>
      </c>
      <c r="E21" s="30" t="s">
        <v>27</v>
      </c>
      <c r="F21" s="21" t="s">
        <v>28</v>
      </c>
      <c r="G21" s="84" t="s">
        <v>930</v>
      </c>
      <c r="H21" s="32" t="s">
        <v>34</v>
      </c>
      <c r="I21" s="192" t="s">
        <v>206</v>
      </c>
      <c r="J21" s="62" t="s">
        <v>56</v>
      </c>
      <c r="K21" s="192" t="s">
        <v>206</v>
      </c>
      <c r="L21" s="172" t="s">
        <v>206</v>
      </c>
      <c r="M21" s="192" t="s">
        <v>206</v>
      </c>
    </row>
    <row r="22" spans="1:17" s="15" customFormat="1" ht="36" customHeight="1" x14ac:dyDescent="0.25">
      <c r="A22" s="28" t="s">
        <v>57</v>
      </c>
      <c r="B22" s="20">
        <v>6076586000154</v>
      </c>
      <c r="C22" s="20" t="s">
        <v>25</v>
      </c>
      <c r="D22" s="29" t="s">
        <v>54</v>
      </c>
      <c r="E22" s="30" t="s">
        <v>27</v>
      </c>
      <c r="F22" s="21" t="s">
        <v>58</v>
      </c>
      <c r="G22" s="192" t="s">
        <v>206</v>
      </c>
      <c r="H22" s="32" t="s">
        <v>34</v>
      </c>
      <c r="I22" s="192" t="s">
        <v>206</v>
      </c>
      <c r="J22" s="183" t="s">
        <v>59</v>
      </c>
      <c r="K22" s="192" t="s">
        <v>206</v>
      </c>
      <c r="L22" s="172" t="s">
        <v>831</v>
      </c>
      <c r="M22" s="192" t="s">
        <v>206</v>
      </c>
    </row>
    <row r="23" spans="1:17" s="15" customFormat="1" ht="36.75" customHeight="1" x14ac:dyDescent="0.25">
      <c r="A23" s="28" t="s">
        <v>995</v>
      </c>
      <c r="B23" s="20">
        <v>4677631000109</v>
      </c>
      <c r="C23" s="20"/>
      <c r="D23" s="29"/>
      <c r="E23" s="30" t="s">
        <v>27</v>
      </c>
      <c r="F23" s="21" t="s">
        <v>991</v>
      </c>
      <c r="G23" s="192" t="s">
        <v>206</v>
      </c>
      <c r="H23" s="32" t="s">
        <v>34</v>
      </c>
      <c r="I23" s="192" t="s">
        <v>206</v>
      </c>
      <c r="J23" s="62" t="s">
        <v>996</v>
      </c>
      <c r="K23" s="192" t="s">
        <v>206</v>
      </c>
      <c r="L23" s="172" t="s">
        <v>831</v>
      </c>
      <c r="M23" s="192" t="s">
        <v>206</v>
      </c>
    </row>
    <row r="24" spans="1:17" s="15" customFormat="1" ht="36.75" customHeight="1" x14ac:dyDescent="0.25">
      <c r="A24" s="28" t="s">
        <v>60</v>
      </c>
      <c r="B24" s="20">
        <v>37884954000114</v>
      </c>
      <c r="C24" s="20" t="s">
        <v>25</v>
      </c>
      <c r="D24" s="29" t="s">
        <v>61</v>
      </c>
      <c r="E24" s="30" t="s">
        <v>27</v>
      </c>
      <c r="F24" s="36" t="s">
        <v>62</v>
      </c>
      <c r="G24" s="194" t="s">
        <v>33</v>
      </c>
      <c r="H24" s="23">
        <v>102508348</v>
      </c>
      <c r="I24" s="192" t="s">
        <v>206</v>
      </c>
      <c r="J24" s="22" t="s">
        <v>63</v>
      </c>
      <c r="K24" s="194" t="s">
        <v>33</v>
      </c>
      <c r="L24" s="172" t="s">
        <v>831</v>
      </c>
      <c r="M24" s="192" t="s">
        <v>206</v>
      </c>
    </row>
    <row r="25" spans="1:17" s="15" customFormat="1" ht="38.25" customHeight="1" x14ac:dyDescent="0.25">
      <c r="A25" s="28" t="s">
        <v>64</v>
      </c>
      <c r="B25" s="20">
        <v>11163791000197</v>
      </c>
      <c r="C25" s="20" t="s">
        <v>25</v>
      </c>
      <c r="D25" s="29" t="s">
        <v>65</v>
      </c>
      <c r="E25" s="30" t="s">
        <v>27</v>
      </c>
      <c r="F25" s="36" t="s">
        <v>66</v>
      </c>
      <c r="G25" s="192" t="s">
        <v>206</v>
      </c>
      <c r="H25" s="23" t="s">
        <v>67</v>
      </c>
      <c r="I25" s="192" t="s">
        <v>206</v>
      </c>
      <c r="J25" s="202" t="s">
        <v>68</v>
      </c>
      <c r="K25" s="194" t="s">
        <v>33</v>
      </c>
      <c r="L25" s="172" t="s">
        <v>206</v>
      </c>
      <c r="M25" s="192" t="s">
        <v>206</v>
      </c>
    </row>
    <row r="26" spans="1:17" s="15" customFormat="1" ht="37.5" customHeight="1" x14ac:dyDescent="0.25">
      <c r="A26" s="61" t="s">
        <v>811</v>
      </c>
      <c r="B26" s="143">
        <v>24465339000121</v>
      </c>
      <c r="C26" s="143" t="s">
        <v>25</v>
      </c>
      <c r="D26" s="167" t="s">
        <v>71</v>
      </c>
      <c r="E26" s="170" t="s">
        <v>267</v>
      </c>
      <c r="F26" s="168" t="s">
        <v>28</v>
      </c>
      <c r="G26" s="185" t="s">
        <v>267</v>
      </c>
      <c r="H26" s="169" t="s">
        <v>68</v>
      </c>
      <c r="I26" s="185" t="s">
        <v>267</v>
      </c>
      <c r="J26" s="169" t="s">
        <v>68</v>
      </c>
      <c r="K26" s="185" t="s">
        <v>267</v>
      </c>
      <c r="L26" s="185" t="s">
        <v>267</v>
      </c>
      <c r="M26" s="185" t="s">
        <v>267</v>
      </c>
    </row>
    <row r="27" spans="1:17" s="12" customFormat="1" ht="38.25" customHeight="1" x14ac:dyDescent="0.25">
      <c r="A27" s="28" t="s">
        <v>73</v>
      </c>
      <c r="B27" s="20">
        <v>32642869000126</v>
      </c>
      <c r="C27" s="20" t="s">
        <v>25</v>
      </c>
      <c r="D27" s="29"/>
      <c r="E27" s="30" t="s">
        <v>27</v>
      </c>
      <c r="F27" s="36" t="s">
        <v>74</v>
      </c>
      <c r="G27" s="192" t="s">
        <v>206</v>
      </c>
      <c r="H27" s="23" t="s">
        <v>75</v>
      </c>
      <c r="I27" s="192" t="s">
        <v>206</v>
      </c>
      <c r="J27" s="22">
        <v>522101</v>
      </c>
      <c r="K27" s="192" t="s">
        <v>206</v>
      </c>
      <c r="L27" s="172" t="s">
        <v>206</v>
      </c>
      <c r="M27" s="192" t="s">
        <v>206</v>
      </c>
      <c r="N27" s="15"/>
      <c r="O27" s="15"/>
      <c r="P27" s="15"/>
      <c r="Q27" s="15"/>
    </row>
    <row r="28" spans="1:17" s="12" customFormat="1" ht="39" customHeight="1" x14ac:dyDescent="0.25">
      <c r="A28" s="28" t="s">
        <v>80</v>
      </c>
      <c r="B28" s="40">
        <v>5860155000111</v>
      </c>
      <c r="C28" s="40" t="s">
        <v>32</v>
      </c>
      <c r="D28" s="41" t="s">
        <v>81</v>
      </c>
      <c r="E28" s="30" t="s">
        <v>27</v>
      </c>
      <c r="F28" s="21" t="s">
        <v>28</v>
      </c>
      <c r="G28" s="192" t="s">
        <v>206</v>
      </c>
      <c r="H28" s="32" t="s">
        <v>34</v>
      </c>
      <c r="I28" s="192" t="s">
        <v>206</v>
      </c>
      <c r="J28" s="22" t="s">
        <v>82</v>
      </c>
      <c r="K28" s="194" t="s">
        <v>33</v>
      </c>
      <c r="L28" s="172" t="s">
        <v>206</v>
      </c>
      <c r="M28" s="192" t="s">
        <v>206</v>
      </c>
      <c r="N28" s="15"/>
      <c r="O28" s="15"/>
      <c r="P28" s="15"/>
      <c r="Q28" s="15"/>
    </row>
    <row r="29" spans="1:17" s="12" customFormat="1" ht="39" customHeight="1" x14ac:dyDescent="0.25">
      <c r="A29" s="28" t="s">
        <v>997</v>
      </c>
      <c r="B29" s="40">
        <v>25122334000169</v>
      </c>
      <c r="C29" s="40" t="s">
        <v>32</v>
      </c>
      <c r="D29" s="41"/>
      <c r="E29" s="30" t="s">
        <v>998</v>
      </c>
      <c r="F29" s="21" t="s">
        <v>999</v>
      </c>
      <c r="G29" s="192" t="s">
        <v>206</v>
      </c>
      <c r="H29" s="32" t="s">
        <v>34</v>
      </c>
      <c r="I29" s="192" t="s">
        <v>206</v>
      </c>
      <c r="J29" s="22" t="s">
        <v>1000</v>
      </c>
      <c r="K29" s="192" t="s">
        <v>206</v>
      </c>
      <c r="L29" s="172" t="s">
        <v>206</v>
      </c>
      <c r="M29" s="192" t="s">
        <v>206</v>
      </c>
      <c r="N29" s="15"/>
      <c r="O29" s="15"/>
      <c r="P29" s="15"/>
      <c r="Q29" s="15"/>
    </row>
    <row r="30" spans="1:17" s="15" customFormat="1" ht="39" customHeight="1" x14ac:dyDescent="0.25">
      <c r="A30" s="28" t="s">
        <v>89</v>
      </c>
      <c r="B30" s="20">
        <v>20043237000167</v>
      </c>
      <c r="C30" s="20" t="s">
        <v>32</v>
      </c>
      <c r="D30" s="29" t="s">
        <v>90</v>
      </c>
      <c r="E30" s="30" t="s">
        <v>1001</v>
      </c>
      <c r="F30" s="21" t="s">
        <v>91</v>
      </c>
      <c r="G30" s="192" t="s">
        <v>206</v>
      </c>
      <c r="H30" s="23" t="s">
        <v>34</v>
      </c>
      <c r="I30" s="192" t="s">
        <v>206</v>
      </c>
      <c r="J30" s="182" t="s">
        <v>92</v>
      </c>
      <c r="K30" s="192" t="s">
        <v>206</v>
      </c>
      <c r="L30" s="172" t="s">
        <v>206</v>
      </c>
      <c r="M30" s="192" t="s">
        <v>206</v>
      </c>
    </row>
    <row r="31" spans="1:17" s="15" customFormat="1" ht="39" customHeight="1" x14ac:dyDescent="0.25">
      <c r="A31" s="61" t="s">
        <v>93</v>
      </c>
      <c r="B31" s="143">
        <v>562054000140</v>
      </c>
      <c r="C31" s="143" t="s">
        <v>25</v>
      </c>
      <c r="D31" s="167" t="s">
        <v>94</v>
      </c>
      <c r="E31" s="170" t="s">
        <v>95</v>
      </c>
      <c r="F31" s="168" t="s">
        <v>28</v>
      </c>
      <c r="G31" s="170" t="s">
        <v>95</v>
      </c>
      <c r="H31" s="185" t="s">
        <v>95</v>
      </c>
      <c r="I31" s="185" t="s">
        <v>95</v>
      </c>
      <c r="J31" s="169" t="s">
        <v>95</v>
      </c>
      <c r="K31" s="185" t="s">
        <v>95</v>
      </c>
      <c r="L31" s="170" t="s">
        <v>95</v>
      </c>
      <c r="M31" s="170" t="s">
        <v>95</v>
      </c>
    </row>
    <row r="32" spans="1:17" s="15" customFormat="1" ht="39" customHeight="1" x14ac:dyDescent="0.25">
      <c r="A32" s="200" t="s">
        <v>1002</v>
      </c>
      <c r="B32" s="44">
        <v>30916781000120</v>
      </c>
      <c r="C32" s="143"/>
      <c r="D32" s="167"/>
      <c r="E32" s="174" t="s">
        <v>27</v>
      </c>
      <c r="F32" s="159" t="s">
        <v>28</v>
      </c>
      <c r="G32" s="147" t="s">
        <v>33</v>
      </c>
      <c r="H32" s="154" t="s">
        <v>34</v>
      </c>
      <c r="I32" s="31" t="s">
        <v>206</v>
      </c>
      <c r="J32" s="184" t="s">
        <v>1003</v>
      </c>
      <c r="K32" s="9" t="s">
        <v>33</v>
      </c>
      <c r="L32" s="174" t="s">
        <v>206</v>
      </c>
      <c r="M32" s="174" t="s">
        <v>206</v>
      </c>
    </row>
    <row r="33" spans="1:17" s="15" customFormat="1" ht="38.25" customHeight="1" x14ac:dyDescent="0.25">
      <c r="A33" s="28" t="s">
        <v>96</v>
      </c>
      <c r="B33" s="20">
        <v>4165992000168</v>
      </c>
      <c r="C33" s="20" t="s">
        <v>32</v>
      </c>
      <c r="D33" s="20"/>
      <c r="E33" s="30" t="s">
        <v>27</v>
      </c>
      <c r="F33" s="21" t="s">
        <v>28</v>
      </c>
      <c r="G33" s="192" t="s">
        <v>206</v>
      </c>
      <c r="H33" s="32" t="s">
        <v>34</v>
      </c>
      <c r="I33" s="192" t="s">
        <v>206</v>
      </c>
      <c r="J33" s="22" t="s">
        <v>97</v>
      </c>
      <c r="K33" s="192" t="s">
        <v>206</v>
      </c>
      <c r="L33" s="192" t="s">
        <v>206</v>
      </c>
      <c r="M33" s="192" t="s">
        <v>206</v>
      </c>
    </row>
    <row r="34" spans="1:17" s="15" customFormat="1" ht="37.5" customHeight="1" x14ac:dyDescent="0.25">
      <c r="A34" s="28" t="s">
        <v>98</v>
      </c>
      <c r="B34" s="20">
        <v>20542951000108</v>
      </c>
      <c r="C34" s="20" t="s">
        <v>32</v>
      </c>
      <c r="D34" s="29" t="s">
        <v>99</v>
      </c>
      <c r="E34" s="30" t="s">
        <v>27</v>
      </c>
      <c r="F34" s="21" t="s">
        <v>28</v>
      </c>
      <c r="G34" s="192" t="s">
        <v>206</v>
      </c>
      <c r="H34" s="32" t="s">
        <v>34</v>
      </c>
      <c r="I34" s="192" t="s">
        <v>206</v>
      </c>
      <c r="J34" s="22" t="s">
        <v>100</v>
      </c>
      <c r="K34" s="192" t="s">
        <v>206</v>
      </c>
      <c r="L34" s="192" t="s">
        <v>206</v>
      </c>
      <c r="M34" s="192" t="s">
        <v>206</v>
      </c>
    </row>
    <row r="35" spans="1:17" s="12" customFormat="1" ht="36" customHeight="1" x14ac:dyDescent="0.25">
      <c r="A35" s="28" t="s">
        <v>101</v>
      </c>
      <c r="B35" s="20">
        <v>1747484000108</v>
      </c>
      <c r="C35" s="20" t="s">
        <v>25</v>
      </c>
      <c r="D35" s="20"/>
      <c r="E35" s="30" t="s">
        <v>27</v>
      </c>
      <c r="F35" s="21" t="s">
        <v>102</v>
      </c>
      <c r="G35" s="194" t="s">
        <v>33</v>
      </c>
      <c r="H35" s="32" t="s">
        <v>34</v>
      </c>
      <c r="I35" s="192" t="s">
        <v>206</v>
      </c>
      <c r="J35" s="22" t="s">
        <v>68</v>
      </c>
      <c r="K35" s="192" t="s">
        <v>206</v>
      </c>
      <c r="L35" s="172" t="s">
        <v>206</v>
      </c>
      <c r="M35" s="192" t="s">
        <v>206</v>
      </c>
      <c r="N35" s="15"/>
      <c r="O35" s="15"/>
      <c r="P35" s="15"/>
      <c r="Q35" s="15"/>
    </row>
    <row r="36" spans="1:17" s="15" customFormat="1" ht="35.25" customHeight="1" x14ac:dyDescent="0.25">
      <c r="A36" s="28" t="s">
        <v>812</v>
      </c>
      <c r="B36" s="20">
        <v>44713913000120</v>
      </c>
      <c r="C36" s="20" t="s">
        <v>25</v>
      </c>
      <c r="D36" s="20" t="s">
        <v>813</v>
      </c>
      <c r="E36" s="30" t="s">
        <v>27</v>
      </c>
      <c r="F36" s="21" t="s">
        <v>28</v>
      </c>
      <c r="G36" s="192" t="s">
        <v>206</v>
      </c>
      <c r="H36" s="32" t="s">
        <v>34</v>
      </c>
      <c r="I36" s="192" t="s">
        <v>206</v>
      </c>
      <c r="J36" s="22">
        <v>5593301</v>
      </c>
      <c r="K36" s="192" t="s">
        <v>206</v>
      </c>
      <c r="L36" s="192" t="s">
        <v>206</v>
      </c>
      <c r="M36" s="192" t="s">
        <v>206</v>
      </c>
      <c r="N36" s="12"/>
      <c r="O36" s="12"/>
      <c r="P36" s="12"/>
      <c r="Q36" s="12"/>
    </row>
    <row r="37" spans="1:17" s="15" customFormat="1" ht="35.25" customHeight="1" x14ac:dyDescent="0.25">
      <c r="A37" s="28" t="s">
        <v>103</v>
      </c>
      <c r="B37" s="20">
        <v>3875010000169</v>
      </c>
      <c r="C37" s="20" t="s">
        <v>25</v>
      </c>
      <c r="D37" s="29" t="s">
        <v>104</v>
      </c>
      <c r="E37" s="30" t="s">
        <v>27</v>
      </c>
      <c r="F37" s="21" t="s">
        <v>28</v>
      </c>
      <c r="G37" s="192" t="s">
        <v>206</v>
      </c>
      <c r="H37" s="32" t="s">
        <v>34</v>
      </c>
      <c r="I37" s="192" t="s">
        <v>206</v>
      </c>
      <c r="J37" s="22" t="s">
        <v>105</v>
      </c>
      <c r="K37" s="194" t="s">
        <v>33</v>
      </c>
      <c r="L37" s="192" t="s">
        <v>206</v>
      </c>
      <c r="M37" s="192" t="s">
        <v>206</v>
      </c>
    </row>
    <row r="38" spans="1:17" s="15" customFormat="1" ht="34.5" customHeight="1" x14ac:dyDescent="0.25">
      <c r="A38" s="28" t="s">
        <v>106</v>
      </c>
      <c r="B38" s="20">
        <v>19959845000137</v>
      </c>
      <c r="C38" s="20" t="s">
        <v>25</v>
      </c>
      <c r="D38" s="29" t="s">
        <v>107</v>
      </c>
      <c r="E38" s="30" t="s">
        <v>27</v>
      </c>
      <c r="F38" s="21" t="s">
        <v>28</v>
      </c>
      <c r="G38" s="192" t="s">
        <v>206</v>
      </c>
      <c r="H38" s="42" t="s">
        <v>34</v>
      </c>
      <c r="I38" s="192" t="s">
        <v>206</v>
      </c>
      <c r="J38" s="22">
        <v>4167570</v>
      </c>
      <c r="K38" s="192" t="s">
        <v>206</v>
      </c>
      <c r="L38" s="192" t="s">
        <v>206</v>
      </c>
      <c r="M38" s="192" t="s">
        <v>206</v>
      </c>
    </row>
    <row r="39" spans="1:17" s="15" customFormat="1" ht="31.5" customHeight="1" x14ac:dyDescent="0.25">
      <c r="A39" s="28" t="s">
        <v>108</v>
      </c>
      <c r="B39" s="20">
        <v>49528223000115</v>
      </c>
      <c r="C39" s="20" t="s">
        <v>25</v>
      </c>
      <c r="D39" s="29"/>
      <c r="E39" s="30" t="s">
        <v>27</v>
      </c>
      <c r="F39" s="21" t="s">
        <v>28</v>
      </c>
      <c r="G39" s="192" t="s">
        <v>206</v>
      </c>
      <c r="H39" s="23" t="s">
        <v>34</v>
      </c>
      <c r="I39" s="192" t="s">
        <v>206</v>
      </c>
      <c r="J39" s="23">
        <v>5996317</v>
      </c>
      <c r="K39" s="194" t="s">
        <v>33</v>
      </c>
      <c r="L39" s="192" t="s">
        <v>206</v>
      </c>
      <c r="M39" s="192" t="s">
        <v>206</v>
      </c>
    </row>
    <row r="40" spans="1:17" s="15" customFormat="1" ht="37.5" customHeight="1" x14ac:dyDescent="0.25">
      <c r="A40" s="28" t="s">
        <v>112</v>
      </c>
      <c r="B40" s="20">
        <v>5626937000271</v>
      </c>
      <c r="C40" s="20" t="s">
        <v>25</v>
      </c>
      <c r="D40" s="29" t="s">
        <v>90</v>
      </c>
      <c r="E40" s="30" t="s">
        <v>1001</v>
      </c>
      <c r="F40" s="21" t="s">
        <v>28</v>
      </c>
      <c r="G40" s="84" t="s">
        <v>930</v>
      </c>
      <c r="H40" s="32" t="s">
        <v>34</v>
      </c>
      <c r="I40" s="192" t="s">
        <v>206</v>
      </c>
      <c r="J40" s="182">
        <v>2844974</v>
      </c>
      <c r="K40" s="192" t="s">
        <v>206</v>
      </c>
      <c r="L40" s="192" t="s">
        <v>206</v>
      </c>
      <c r="M40" s="192" t="s">
        <v>206</v>
      </c>
    </row>
    <row r="41" spans="1:17" s="15" customFormat="1" ht="35.25" customHeight="1" x14ac:dyDescent="0.25">
      <c r="A41" s="28" t="s">
        <v>931</v>
      </c>
      <c r="B41" s="40">
        <v>51809704000140</v>
      </c>
      <c r="C41" s="40" t="s">
        <v>32</v>
      </c>
      <c r="D41" s="41"/>
      <c r="E41" s="30" t="s">
        <v>27</v>
      </c>
      <c r="F41" s="36" t="s">
        <v>133</v>
      </c>
      <c r="G41" s="192" t="s">
        <v>206</v>
      </c>
      <c r="H41" s="23">
        <v>200669117</v>
      </c>
      <c r="I41" s="192" t="s">
        <v>206</v>
      </c>
      <c r="J41" s="182" t="s">
        <v>932</v>
      </c>
      <c r="K41" s="194" t="s">
        <v>33</v>
      </c>
      <c r="L41" s="172" t="s">
        <v>206</v>
      </c>
      <c r="M41" s="192" t="s">
        <v>206</v>
      </c>
    </row>
    <row r="42" spans="1:17" s="15" customFormat="1" ht="35.25" customHeight="1" x14ac:dyDescent="0.25">
      <c r="A42" s="28" t="s">
        <v>1004</v>
      </c>
      <c r="B42" s="40">
        <v>52908766000172</v>
      </c>
      <c r="C42" s="40" t="s">
        <v>25</v>
      </c>
      <c r="D42" s="41"/>
      <c r="E42" s="30" t="s">
        <v>27</v>
      </c>
      <c r="F42" s="21" t="s">
        <v>987</v>
      </c>
      <c r="G42" s="192" t="s">
        <v>206</v>
      </c>
      <c r="H42" s="23" t="s">
        <v>923</v>
      </c>
      <c r="I42" s="192" t="s">
        <v>206</v>
      </c>
      <c r="J42" s="182" t="s">
        <v>1005</v>
      </c>
      <c r="K42" s="192" t="s">
        <v>206</v>
      </c>
      <c r="L42" s="8" t="s">
        <v>924</v>
      </c>
      <c r="M42" s="8" t="s">
        <v>206</v>
      </c>
    </row>
    <row r="43" spans="1:17" s="15" customFormat="1" ht="35.25" customHeight="1" x14ac:dyDescent="0.25">
      <c r="A43" s="28" t="s">
        <v>1006</v>
      </c>
      <c r="B43" s="40">
        <v>24779613000137</v>
      </c>
      <c r="C43" s="40"/>
      <c r="D43" s="41"/>
      <c r="E43" s="30" t="s">
        <v>27</v>
      </c>
      <c r="F43" s="21" t="s">
        <v>936</v>
      </c>
      <c r="G43" s="192" t="s">
        <v>206</v>
      </c>
      <c r="H43" s="23" t="s">
        <v>1007</v>
      </c>
      <c r="I43" s="192" t="s">
        <v>206</v>
      </c>
      <c r="J43" s="182" t="s">
        <v>1008</v>
      </c>
      <c r="K43" s="192" t="s">
        <v>206</v>
      </c>
      <c r="L43" s="192" t="s">
        <v>206</v>
      </c>
      <c r="M43" s="192" t="s">
        <v>206</v>
      </c>
    </row>
    <row r="44" spans="1:17" s="15" customFormat="1" ht="36" customHeight="1" x14ac:dyDescent="0.25">
      <c r="A44" s="28" t="s">
        <v>814</v>
      </c>
      <c r="B44" s="20">
        <v>10894810000192</v>
      </c>
      <c r="C44" s="20" t="s">
        <v>32</v>
      </c>
      <c r="D44" s="20"/>
      <c r="E44" s="30" t="s">
        <v>27</v>
      </c>
      <c r="F44" s="21" t="s">
        <v>28</v>
      </c>
      <c r="G44" s="192" t="s">
        <v>206</v>
      </c>
      <c r="H44" s="32" t="s">
        <v>114</v>
      </c>
      <c r="I44" s="192" t="s">
        <v>206</v>
      </c>
      <c r="J44" s="182" t="s">
        <v>115</v>
      </c>
      <c r="K44" s="192" t="s">
        <v>206</v>
      </c>
      <c r="L44" s="172" t="s">
        <v>206</v>
      </c>
      <c r="M44" s="192" t="s">
        <v>206</v>
      </c>
    </row>
    <row r="45" spans="1:17" s="15" customFormat="1" ht="32.25" customHeight="1" x14ac:dyDescent="0.25">
      <c r="A45" s="28" t="s">
        <v>116</v>
      </c>
      <c r="B45" s="20">
        <v>41706205000174</v>
      </c>
      <c r="C45" s="20" t="s">
        <v>32</v>
      </c>
      <c r="D45" s="20" t="s">
        <v>804</v>
      </c>
      <c r="E45" s="30" t="s">
        <v>27</v>
      </c>
      <c r="F45" s="21" t="s">
        <v>28</v>
      </c>
      <c r="G45" s="192" t="s">
        <v>206</v>
      </c>
      <c r="H45" s="32" t="s">
        <v>34</v>
      </c>
      <c r="I45" s="192" t="s">
        <v>206</v>
      </c>
      <c r="J45" s="182" t="s">
        <v>117</v>
      </c>
      <c r="K45" s="192" t="s">
        <v>206</v>
      </c>
      <c r="L45" s="172" t="s">
        <v>206</v>
      </c>
      <c r="M45" s="192" t="s">
        <v>206</v>
      </c>
    </row>
    <row r="46" spans="1:17" s="15" customFormat="1" ht="30.75" customHeight="1" x14ac:dyDescent="0.25">
      <c r="A46" s="28" t="s">
        <v>933</v>
      </c>
      <c r="B46" s="20">
        <v>43008470000104</v>
      </c>
      <c r="C46" s="20" t="s">
        <v>32</v>
      </c>
      <c r="D46" s="20"/>
      <c r="E46" s="30" t="s">
        <v>27</v>
      </c>
      <c r="F46" s="36" t="s">
        <v>417</v>
      </c>
      <c r="G46" s="192" t="s">
        <v>206</v>
      </c>
      <c r="H46" s="32" t="s">
        <v>940</v>
      </c>
      <c r="I46" s="192" t="s">
        <v>206</v>
      </c>
      <c r="J46" s="182" t="s">
        <v>934</v>
      </c>
      <c r="K46" s="192" t="s">
        <v>206</v>
      </c>
      <c r="L46" s="172" t="s">
        <v>206</v>
      </c>
      <c r="M46" s="192" t="s">
        <v>206</v>
      </c>
    </row>
    <row r="47" spans="1:17" s="15" customFormat="1" ht="30" customHeight="1" x14ac:dyDescent="0.25">
      <c r="A47" s="28" t="s">
        <v>118</v>
      </c>
      <c r="B47" s="20">
        <v>44317603000197</v>
      </c>
      <c r="C47" s="20" t="s">
        <v>32</v>
      </c>
      <c r="D47" s="29" t="s">
        <v>119</v>
      </c>
      <c r="E47" s="30" t="s">
        <v>27</v>
      </c>
      <c r="F47" s="36" t="s">
        <v>120</v>
      </c>
      <c r="G47" s="192" t="s">
        <v>206</v>
      </c>
      <c r="H47" s="32" t="s">
        <v>34</v>
      </c>
      <c r="I47" s="192" t="s">
        <v>206</v>
      </c>
      <c r="J47" s="182" t="s">
        <v>121</v>
      </c>
      <c r="K47" s="194" t="s">
        <v>33</v>
      </c>
      <c r="L47" s="172" t="s">
        <v>206</v>
      </c>
      <c r="M47" s="192" t="s">
        <v>206</v>
      </c>
    </row>
    <row r="48" spans="1:17" s="15" customFormat="1" ht="33" customHeight="1" x14ac:dyDescent="0.25">
      <c r="A48" s="28" t="s">
        <v>122</v>
      </c>
      <c r="B48" s="20">
        <v>3574664000152</v>
      </c>
      <c r="C48" s="20" t="s">
        <v>32</v>
      </c>
      <c r="D48" s="29" t="s">
        <v>119</v>
      </c>
      <c r="E48" s="30" t="s">
        <v>27</v>
      </c>
      <c r="F48" s="36" t="s">
        <v>120</v>
      </c>
      <c r="G48" s="192" t="s">
        <v>206</v>
      </c>
      <c r="H48" s="32" t="s">
        <v>123</v>
      </c>
      <c r="I48" s="192" t="s">
        <v>206</v>
      </c>
      <c r="J48" s="182">
        <v>30002762</v>
      </c>
      <c r="K48" s="194" t="s">
        <v>33</v>
      </c>
      <c r="L48" s="172" t="s">
        <v>206</v>
      </c>
      <c r="M48" s="192" t="s">
        <v>206</v>
      </c>
    </row>
    <row r="49" spans="1:17" s="15" customFormat="1" ht="33.75" customHeight="1" x14ac:dyDescent="0.25">
      <c r="A49" s="28" t="s">
        <v>124</v>
      </c>
      <c r="B49" s="20">
        <v>30149196000141</v>
      </c>
      <c r="C49" s="20" t="s">
        <v>32</v>
      </c>
      <c r="D49" s="20"/>
      <c r="E49" s="30" t="s">
        <v>27</v>
      </c>
      <c r="F49" s="21" t="s">
        <v>28</v>
      </c>
      <c r="G49" s="192" t="s">
        <v>206</v>
      </c>
      <c r="H49" s="32" t="s">
        <v>34</v>
      </c>
      <c r="I49" s="192" t="s">
        <v>206</v>
      </c>
      <c r="J49" s="182" t="s">
        <v>125</v>
      </c>
      <c r="K49" s="192" t="s">
        <v>206</v>
      </c>
      <c r="L49" s="172" t="s">
        <v>206</v>
      </c>
      <c r="M49" s="192" t="s">
        <v>206</v>
      </c>
    </row>
    <row r="50" spans="1:17" s="15" customFormat="1" ht="29.25" customHeight="1" x14ac:dyDescent="0.25">
      <c r="A50" s="28" t="s">
        <v>126</v>
      </c>
      <c r="B50" s="20">
        <v>30539722000180</v>
      </c>
      <c r="C50" s="20" t="s">
        <v>25</v>
      </c>
      <c r="D50" s="29" t="s">
        <v>127</v>
      </c>
      <c r="E50" s="30" t="s">
        <v>27</v>
      </c>
      <c r="F50" s="21" t="s">
        <v>28</v>
      </c>
      <c r="G50" s="192" t="s">
        <v>206</v>
      </c>
      <c r="H50" s="32" t="s">
        <v>34</v>
      </c>
      <c r="I50" s="192" t="s">
        <v>206</v>
      </c>
      <c r="J50" s="182" t="s">
        <v>128</v>
      </c>
      <c r="K50" s="192" t="s">
        <v>206</v>
      </c>
      <c r="L50" s="172" t="s">
        <v>206</v>
      </c>
      <c r="M50" s="192" t="s">
        <v>206</v>
      </c>
    </row>
    <row r="51" spans="1:17" s="15" customFormat="1" ht="30" customHeight="1" x14ac:dyDescent="0.25">
      <c r="A51" s="28" t="s">
        <v>815</v>
      </c>
      <c r="B51" s="20">
        <v>50925580000104</v>
      </c>
      <c r="C51" s="20" t="s">
        <v>32</v>
      </c>
      <c r="D51" s="29" t="s">
        <v>816</v>
      </c>
      <c r="E51" s="30" t="s">
        <v>27</v>
      </c>
      <c r="F51" s="21" t="s">
        <v>461</v>
      </c>
      <c r="G51" s="192" t="s">
        <v>206</v>
      </c>
      <c r="H51" s="32" t="s">
        <v>34</v>
      </c>
      <c r="I51" s="192" t="s">
        <v>206</v>
      </c>
      <c r="J51" s="182" t="s">
        <v>817</v>
      </c>
      <c r="K51" s="192" t="s">
        <v>206</v>
      </c>
      <c r="L51" s="172" t="s">
        <v>206</v>
      </c>
      <c r="M51" s="192" t="s">
        <v>206</v>
      </c>
    </row>
    <row r="52" spans="1:17" s="15" customFormat="1" ht="30" customHeight="1" x14ac:dyDescent="0.25">
      <c r="A52" s="61" t="s">
        <v>129</v>
      </c>
      <c r="B52" s="143">
        <v>24138322000160</v>
      </c>
      <c r="C52" s="143" t="s">
        <v>32</v>
      </c>
      <c r="D52" s="143"/>
      <c r="E52" s="170" t="s">
        <v>744</v>
      </c>
      <c r="F52" s="168" t="s">
        <v>28</v>
      </c>
      <c r="G52" s="170" t="s">
        <v>744</v>
      </c>
      <c r="H52" s="170" t="s">
        <v>744</v>
      </c>
      <c r="I52" s="170" t="s">
        <v>744</v>
      </c>
      <c r="J52" s="169" t="s">
        <v>744</v>
      </c>
      <c r="K52" s="170" t="s">
        <v>744</v>
      </c>
      <c r="L52" s="170" t="s">
        <v>744</v>
      </c>
      <c r="M52" s="170" t="s">
        <v>744</v>
      </c>
    </row>
    <row r="53" spans="1:17" s="12" customFormat="1" ht="31.5" customHeight="1" x14ac:dyDescent="0.25">
      <c r="A53" s="28" t="s">
        <v>132</v>
      </c>
      <c r="B53" s="20">
        <v>8149103000120</v>
      </c>
      <c r="C53" s="44" t="s">
        <v>25</v>
      </c>
      <c r="D53" s="29" t="s">
        <v>127</v>
      </c>
      <c r="E53" s="30" t="s">
        <v>27</v>
      </c>
      <c r="F53" s="36" t="s">
        <v>133</v>
      </c>
      <c r="G53" s="192" t="s">
        <v>206</v>
      </c>
      <c r="H53" s="32" t="s">
        <v>34</v>
      </c>
      <c r="I53" s="192" t="s">
        <v>206</v>
      </c>
      <c r="J53" s="22" t="s">
        <v>134</v>
      </c>
      <c r="K53" s="192" t="s">
        <v>206</v>
      </c>
      <c r="L53" s="192" t="s">
        <v>206</v>
      </c>
      <c r="M53" s="192" t="s">
        <v>206</v>
      </c>
      <c r="N53" s="15"/>
      <c r="O53" s="15"/>
      <c r="P53" s="15"/>
      <c r="Q53" s="15"/>
    </row>
    <row r="54" spans="1:17" s="12" customFormat="1" ht="31.5" customHeight="1" x14ac:dyDescent="0.25">
      <c r="A54" s="28" t="s">
        <v>1009</v>
      </c>
      <c r="B54" s="20">
        <v>50253972000166</v>
      </c>
      <c r="C54" s="44"/>
      <c r="D54" s="29"/>
      <c r="E54" s="30" t="s">
        <v>27</v>
      </c>
      <c r="F54" s="36" t="s">
        <v>926</v>
      </c>
      <c r="G54" s="194" t="s">
        <v>33</v>
      </c>
      <c r="H54" s="32" t="s">
        <v>34</v>
      </c>
      <c r="I54" s="192" t="s">
        <v>206</v>
      </c>
      <c r="J54" s="22" t="s">
        <v>1010</v>
      </c>
      <c r="K54" s="192" t="s">
        <v>206</v>
      </c>
      <c r="L54" s="192" t="s">
        <v>206</v>
      </c>
      <c r="M54" s="192" t="s">
        <v>206</v>
      </c>
      <c r="N54" s="15"/>
      <c r="O54" s="15"/>
      <c r="P54" s="15"/>
      <c r="Q54" s="15"/>
    </row>
    <row r="55" spans="1:17" s="15" customFormat="1" ht="31.5" customHeight="1" x14ac:dyDescent="0.25">
      <c r="A55" s="28" t="s">
        <v>135</v>
      </c>
      <c r="B55" s="20">
        <v>41660916000155</v>
      </c>
      <c r="C55" s="20" t="s">
        <v>32</v>
      </c>
      <c r="D55" s="20" t="s">
        <v>804</v>
      </c>
      <c r="E55" s="30" t="s">
        <v>27</v>
      </c>
      <c r="F55" s="21" t="s">
        <v>28</v>
      </c>
      <c r="G55" s="192" t="s">
        <v>206</v>
      </c>
      <c r="H55" s="32" t="s">
        <v>34</v>
      </c>
      <c r="I55" s="192" t="s">
        <v>206</v>
      </c>
      <c r="J55" s="22" t="s">
        <v>136</v>
      </c>
      <c r="K55" s="192" t="s">
        <v>206</v>
      </c>
      <c r="L55" s="192" t="s">
        <v>206</v>
      </c>
      <c r="M55" s="192" t="s">
        <v>206</v>
      </c>
      <c r="N55" s="12"/>
      <c r="O55" s="12"/>
      <c r="P55" s="12"/>
      <c r="Q55" s="12"/>
    </row>
    <row r="56" spans="1:17" s="15" customFormat="1" ht="30.75" customHeight="1" x14ac:dyDescent="0.25">
      <c r="A56" s="61" t="s">
        <v>137</v>
      </c>
      <c r="B56" s="143">
        <v>43121906000177</v>
      </c>
      <c r="C56" s="20" t="s">
        <v>25</v>
      </c>
      <c r="D56" s="20"/>
      <c r="E56" s="147" t="s">
        <v>1011</v>
      </c>
      <c r="F56" s="168" t="s">
        <v>28</v>
      </c>
      <c r="G56" s="194" t="s">
        <v>1011</v>
      </c>
      <c r="H56" s="185" t="s">
        <v>34</v>
      </c>
      <c r="I56" s="194" t="s">
        <v>1011</v>
      </c>
      <c r="J56" s="169">
        <v>5452104</v>
      </c>
      <c r="K56" s="194" t="s">
        <v>1011</v>
      </c>
      <c r="L56" s="194" t="s">
        <v>1011</v>
      </c>
      <c r="M56" s="194" t="s">
        <v>1011</v>
      </c>
    </row>
    <row r="57" spans="1:17" s="15" customFormat="1" ht="31.5" customHeight="1" x14ac:dyDescent="0.25">
      <c r="A57" s="138" t="s">
        <v>139</v>
      </c>
      <c r="B57" s="20">
        <v>26895367000104</v>
      </c>
      <c r="C57" s="20" t="s">
        <v>32</v>
      </c>
      <c r="D57" s="20"/>
      <c r="E57" s="30" t="s">
        <v>27</v>
      </c>
      <c r="F57" s="21" t="s">
        <v>28</v>
      </c>
      <c r="G57" s="192" t="s">
        <v>206</v>
      </c>
      <c r="H57" s="32" t="s">
        <v>34</v>
      </c>
      <c r="I57" s="192" t="s">
        <v>206</v>
      </c>
      <c r="J57" s="22" t="s">
        <v>140</v>
      </c>
      <c r="K57" s="194" t="s">
        <v>33</v>
      </c>
      <c r="L57" s="192" t="s">
        <v>206</v>
      </c>
      <c r="M57" s="192" t="s">
        <v>206</v>
      </c>
    </row>
    <row r="58" spans="1:17" s="15" customFormat="1" ht="32.25" customHeight="1" x14ac:dyDescent="0.25">
      <c r="A58" s="28" t="s">
        <v>141</v>
      </c>
      <c r="B58" s="20">
        <v>20083095000161</v>
      </c>
      <c r="C58" s="20" t="s">
        <v>25</v>
      </c>
      <c r="D58" s="29" t="s">
        <v>142</v>
      </c>
      <c r="E58" s="30" t="s">
        <v>27</v>
      </c>
      <c r="F58" s="21" t="s">
        <v>28</v>
      </c>
      <c r="G58" s="192" t="s">
        <v>206</v>
      </c>
      <c r="H58" s="32" t="s">
        <v>34</v>
      </c>
      <c r="I58" s="192" t="s">
        <v>206</v>
      </c>
      <c r="J58" s="22" t="s">
        <v>143</v>
      </c>
      <c r="K58" s="192" t="s">
        <v>206</v>
      </c>
      <c r="L58" s="192" t="s">
        <v>206</v>
      </c>
      <c r="M58" s="192" t="s">
        <v>206</v>
      </c>
    </row>
    <row r="59" spans="1:17" s="15" customFormat="1" ht="32.25" customHeight="1" x14ac:dyDescent="0.25">
      <c r="A59" s="28" t="s">
        <v>144</v>
      </c>
      <c r="B59" s="20">
        <v>25300848000167</v>
      </c>
      <c r="C59" s="20" t="s">
        <v>25</v>
      </c>
      <c r="D59" s="29"/>
      <c r="E59" s="30" t="s">
        <v>27</v>
      </c>
      <c r="F59" s="21" t="s">
        <v>28</v>
      </c>
      <c r="G59" s="194" t="s">
        <v>33</v>
      </c>
      <c r="H59" s="32" t="s">
        <v>34</v>
      </c>
      <c r="I59" s="192" t="s">
        <v>206</v>
      </c>
      <c r="J59" s="182" t="s">
        <v>145</v>
      </c>
      <c r="K59" s="192" t="s">
        <v>206</v>
      </c>
      <c r="L59" s="192" t="s">
        <v>206</v>
      </c>
      <c r="M59" s="192" t="s">
        <v>206</v>
      </c>
    </row>
    <row r="60" spans="1:17" s="15" customFormat="1" ht="33" customHeight="1" x14ac:dyDescent="0.25">
      <c r="A60" s="28" t="s">
        <v>146</v>
      </c>
      <c r="B60" s="20">
        <v>9656222000131</v>
      </c>
      <c r="C60" s="20" t="s">
        <v>25</v>
      </c>
      <c r="D60" s="29"/>
      <c r="E60" s="30" t="s">
        <v>27</v>
      </c>
      <c r="F60" s="21" t="s">
        <v>28</v>
      </c>
      <c r="G60" s="194" t="s">
        <v>33</v>
      </c>
      <c r="H60" s="23">
        <v>104323124</v>
      </c>
      <c r="I60" s="192" t="s">
        <v>206</v>
      </c>
      <c r="J60" s="182" t="s">
        <v>147</v>
      </c>
      <c r="K60" s="192" t="s">
        <v>206</v>
      </c>
      <c r="L60" s="192" t="s">
        <v>206</v>
      </c>
      <c r="M60" s="192" t="s">
        <v>206</v>
      </c>
    </row>
    <row r="61" spans="1:17" s="15" customFormat="1" ht="33" customHeight="1" x14ac:dyDescent="0.25">
      <c r="A61" s="138" t="s">
        <v>148</v>
      </c>
      <c r="B61" s="20">
        <v>42133247000126</v>
      </c>
      <c r="C61" s="20" t="s">
        <v>32</v>
      </c>
      <c r="D61" s="29" t="s">
        <v>149</v>
      </c>
      <c r="E61" s="30" t="s">
        <v>27</v>
      </c>
      <c r="F61" s="36" t="s">
        <v>133</v>
      </c>
      <c r="G61" s="194" t="s">
        <v>33</v>
      </c>
      <c r="H61" s="23" t="s">
        <v>34</v>
      </c>
      <c r="I61" s="192" t="s">
        <v>206</v>
      </c>
      <c r="J61" s="182" t="s">
        <v>150</v>
      </c>
      <c r="K61" s="192" t="s">
        <v>206</v>
      </c>
      <c r="L61" s="192" t="s">
        <v>206</v>
      </c>
      <c r="M61" s="192" t="s">
        <v>206</v>
      </c>
    </row>
    <row r="62" spans="1:17" s="15" customFormat="1" ht="34.5" customHeight="1" x14ac:dyDescent="0.25">
      <c r="A62" s="47" t="s">
        <v>151</v>
      </c>
      <c r="B62" s="20">
        <v>2837015000134</v>
      </c>
      <c r="C62" s="20" t="s">
        <v>25</v>
      </c>
      <c r="D62" s="48"/>
      <c r="E62" s="30" t="s">
        <v>27</v>
      </c>
      <c r="F62" s="21" t="s">
        <v>28</v>
      </c>
      <c r="G62" s="192" t="s">
        <v>206</v>
      </c>
      <c r="H62" s="23">
        <v>103094440</v>
      </c>
      <c r="I62" s="192" t="s">
        <v>206</v>
      </c>
      <c r="J62" s="182">
        <v>1570129</v>
      </c>
      <c r="K62" s="192" t="s">
        <v>206</v>
      </c>
      <c r="L62" s="192" t="s">
        <v>206</v>
      </c>
      <c r="M62" s="192" t="s">
        <v>206</v>
      </c>
    </row>
    <row r="63" spans="1:17" s="15" customFormat="1" ht="34.5" customHeight="1" x14ac:dyDescent="0.25">
      <c r="A63" s="138" t="s">
        <v>152</v>
      </c>
      <c r="B63" s="20">
        <v>44966492000140</v>
      </c>
      <c r="C63" s="20" t="s">
        <v>32</v>
      </c>
      <c r="D63" s="29" t="s">
        <v>804</v>
      </c>
      <c r="E63" s="30" t="s">
        <v>27</v>
      </c>
      <c r="F63" s="21" t="s">
        <v>28</v>
      </c>
      <c r="G63" s="192" t="s">
        <v>206</v>
      </c>
      <c r="H63" s="444" t="s">
        <v>34</v>
      </c>
      <c r="I63" s="192" t="s">
        <v>206</v>
      </c>
      <c r="J63" s="182" t="s">
        <v>153</v>
      </c>
      <c r="K63" s="192" t="s">
        <v>206</v>
      </c>
      <c r="L63" s="192" t="s">
        <v>206</v>
      </c>
      <c r="M63" s="192" t="s">
        <v>206</v>
      </c>
    </row>
    <row r="64" spans="1:17" s="12" customFormat="1" ht="34.5" customHeight="1" x14ac:dyDescent="0.25">
      <c r="A64" s="28" t="s">
        <v>154</v>
      </c>
      <c r="B64" s="20">
        <v>26840882000197</v>
      </c>
      <c r="C64" s="20" t="s">
        <v>32</v>
      </c>
      <c r="D64" s="29" t="s">
        <v>155</v>
      </c>
      <c r="E64" s="30" t="s">
        <v>27</v>
      </c>
      <c r="F64" s="21" t="s">
        <v>28</v>
      </c>
      <c r="G64" s="194" t="s">
        <v>33</v>
      </c>
      <c r="H64" s="444" t="s">
        <v>34</v>
      </c>
      <c r="I64" s="192" t="s">
        <v>206</v>
      </c>
      <c r="J64" s="182" t="s">
        <v>156</v>
      </c>
      <c r="K64" s="192" t="s">
        <v>206</v>
      </c>
      <c r="L64" s="192" t="s">
        <v>206</v>
      </c>
      <c r="M64" s="192" t="s">
        <v>206</v>
      </c>
      <c r="N64" s="15"/>
      <c r="O64" s="15"/>
      <c r="P64" s="15"/>
      <c r="Q64" s="15"/>
    </row>
    <row r="65" spans="1:17" s="12" customFormat="1" ht="36" customHeight="1" x14ac:dyDescent="0.25">
      <c r="A65" s="28" t="s">
        <v>157</v>
      </c>
      <c r="B65" s="20">
        <v>20087435000122</v>
      </c>
      <c r="C65" s="20" t="s">
        <v>32</v>
      </c>
      <c r="D65" s="29" t="s">
        <v>804</v>
      </c>
      <c r="E65" s="30" t="s">
        <v>27</v>
      </c>
      <c r="F65" s="21" t="s">
        <v>28</v>
      </c>
      <c r="G65" s="194" t="s">
        <v>33</v>
      </c>
      <c r="H65" s="32" t="s">
        <v>34</v>
      </c>
      <c r="I65" s="192" t="s">
        <v>206</v>
      </c>
      <c r="J65" s="182" t="s">
        <v>158</v>
      </c>
      <c r="K65" s="192" t="s">
        <v>206</v>
      </c>
      <c r="L65" s="192" t="s">
        <v>206</v>
      </c>
      <c r="M65" s="192" t="s">
        <v>206</v>
      </c>
    </row>
    <row r="66" spans="1:17" s="15" customFormat="1" ht="33.75" customHeight="1" x14ac:dyDescent="0.25">
      <c r="A66" s="28" t="s">
        <v>159</v>
      </c>
      <c r="B66" s="20">
        <v>4453164000125</v>
      </c>
      <c r="C66" s="40" t="s">
        <v>25</v>
      </c>
      <c r="D66" s="29" t="s">
        <v>127</v>
      </c>
      <c r="E66" s="30" t="s">
        <v>27</v>
      </c>
      <c r="F66" s="21" t="s">
        <v>28</v>
      </c>
      <c r="G66" s="192" t="s">
        <v>206</v>
      </c>
      <c r="H66" s="32" t="s">
        <v>34</v>
      </c>
      <c r="I66" s="192" t="s">
        <v>206</v>
      </c>
      <c r="J66" s="182" t="s">
        <v>160</v>
      </c>
      <c r="K66" s="194" t="s">
        <v>33</v>
      </c>
      <c r="L66" s="192" t="s">
        <v>206</v>
      </c>
      <c r="M66" s="192" t="s">
        <v>206</v>
      </c>
      <c r="N66" s="12"/>
      <c r="O66" s="12"/>
      <c r="P66" s="12"/>
      <c r="Q66" s="12"/>
    </row>
    <row r="67" spans="1:17" s="15" customFormat="1" ht="34.5" customHeight="1" x14ac:dyDescent="0.25">
      <c r="A67" s="28" t="s">
        <v>161</v>
      </c>
      <c r="B67" s="40">
        <v>11693817000109</v>
      </c>
      <c r="C67" s="40" t="s">
        <v>25</v>
      </c>
      <c r="D67" s="49" t="s">
        <v>127</v>
      </c>
      <c r="E67" s="30" t="s">
        <v>72</v>
      </c>
      <c r="F67" s="21" t="s">
        <v>28</v>
      </c>
      <c r="G67" s="192" t="s">
        <v>206</v>
      </c>
      <c r="H67" s="50" t="s">
        <v>34</v>
      </c>
      <c r="I67" s="192" t="s">
        <v>206</v>
      </c>
      <c r="J67" s="182" t="s">
        <v>68</v>
      </c>
      <c r="K67" s="33" t="s">
        <v>68</v>
      </c>
      <c r="L67" s="192" t="s">
        <v>206</v>
      </c>
      <c r="M67" s="192" t="s">
        <v>206</v>
      </c>
    </row>
    <row r="68" spans="1:17" s="15" customFormat="1" ht="34.5" customHeight="1" x14ac:dyDescent="0.25">
      <c r="A68" s="67" t="s">
        <v>162</v>
      </c>
      <c r="B68" s="40">
        <v>42972630000178</v>
      </c>
      <c r="C68" s="40" t="s">
        <v>32</v>
      </c>
      <c r="D68" s="49" t="s">
        <v>127</v>
      </c>
      <c r="E68" s="30" t="s">
        <v>27</v>
      </c>
      <c r="F68" s="56" t="s">
        <v>163</v>
      </c>
      <c r="G68" s="192" t="s">
        <v>206</v>
      </c>
      <c r="H68" s="50" t="s">
        <v>923</v>
      </c>
      <c r="I68" s="194" t="s">
        <v>33</v>
      </c>
      <c r="J68" s="203" t="s">
        <v>923</v>
      </c>
      <c r="K68" s="31" t="s">
        <v>923</v>
      </c>
      <c r="L68" s="192" t="s">
        <v>206</v>
      </c>
      <c r="M68" s="192" t="s">
        <v>206</v>
      </c>
    </row>
    <row r="69" spans="1:17" s="15" customFormat="1" ht="35.25" customHeight="1" x14ac:dyDescent="0.25">
      <c r="A69" s="28" t="s">
        <v>164</v>
      </c>
      <c r="B69" s="40">
        <v>2694883000102</v>
      </c>
      <c r="C69" s="40" t="s">
        <v>32</v>
      </c>
      <c r="D69" s="49"/>
      <c r="E69" s="30" t="s">
        <v>27</v>
      </c>
      <c r="F69" s="21" t="s">
        <v>28</v>
      </c>
      <c r="G69" s="192" t="s">
        <v>206</v>
      </c>
      <c r="H69" s="22" t="s">
        <v>165</v>
      </c>
      <c r="I69" s="192" t="s">
        <v>206</v>
      </c>
      <c r="J69" s="182">
        <v>286176</v>
      </c>
      <c r="K69" s="84" t="s">
        <v>206</v>
      </c>
      <c r="L69" s="192" t="s">
        <v>206</v>
      </c>
      <c r="M69" s="192" t="s">
        <v>206</v>
      </c>
    </row>
    <row r="70" spans="1:17" s="15" customFormat="1" ht="33" customHeight="1" x14ac:dyDescent="0.25">
      <c r="A70" s="61" t="s">
        <v>166</v>
      </c>
      <c r="B70" s="143">
        <v>33276429000165</v>
      </c>
      <c r="C70" s="143" t="s">
        <v>25</v>
      </c>
      <c r="D70" s="167" t="s">
        <v>167</v>
      </c>
      <c r="E70" s="170" t="s">
        <v>95</v>
      </c>
      <c r="F70" s="168" t="s">
        <v>28</v>
      </c>
      <c r="G70" s="170" t="s">
        <v>95</v>
      </c>
      <c r="H70" s="185" t="s">
        <v>95</v>
      </c>
      <c r="I70" s="170" t="s">
        <v>95</v>
      </c>
      <c r="J70" s="185" t="s">
        <v>95</v>
      </c>
      <c r="K70" s="170" t="s">
        <v>95</v>
      </c>
      <c r="L70" s="170" t="s">
        <v>95</v>
      </c>
      <c r="M70" s="170" t="s">
        <v>95</v>
      </c>
    </row>
    <row r="71" spans="1:17" s="15" customFormat="1" ht="33.75" customHeight="1" x14ac:dyDescent="0.25">
      <c r="A71" s="61" t="s">
        <v>818</v>
      </c>
      <c r="B71" s="143">
        <v>33276429000599</v>
      </c>
      <c r="C71" s="143" t="s">
        <v>25</v>
      </c>
      <c r="D71" s="167" t="s">
        <v>167</v>
      </c>
      <c r="E71" s="170" t="s">
        <v>95</v>
      </c>
      <c r="F71" s="168" t="s">
        <v>28</v>
      </c>
      <c r="G71" s="212" t="s">
        <v>95</v>
      </c>
      <c r="H71" s="212" t="s">
        <v>95</v>
      </c>
      <c r="I71" s="212" t="s">
        <v>95</v>
      </c>
      <c r="J71" s="185" t="s">
        <v>95</v>
      </c>
      <c r="K71" s="170" t="s">
        <v>95</v>
      </c>
      <c r="L71" s="212" t="s">
        <v>95</v>
      </c>
      <c r="M71" s="170" t="s">
        <v>95</v>
      </c>
    </row>
    <row r="72" spans="1:17" s="15" customFormat="1" ht="29.25" customHeight="1" x14ac:dyDescent="0.25">
      <c r="A72" s="61" t="s">
        <v>169</v>
      </c>
      <c r="B72" s="143">
        <v>26627265000108</v>
      </c>
      <c r="C72" s="143" t="s">
        <v>25</v>
      </c>
      <c r="D72" s="167" t="s">
        <v>71</v>
      </c>
      <c r="E72" s="170" t="s">
        <v>267</v>
      </c>
      <c r="F72" s="168" t="s">
        <v>28</v>
      </c>
      <c r="G72" s="185" t="s">
        <v>267</v>
      </c>
      <c r="H72" s="169">
        <v>102978301</v>
      </c>
      <c r="I72" s="185" t="s">
        <v>267</v>
      </c>
      <c r="J72" s="169" t="s">
        <v>170</v>
      </c>
      <c r="K72" s="185" t="s">
        <v>267</v>
      </c>
      <c r="L72" s="185" t="s">
        <v>267</v>
      </c>
      <c r="M72" s="185" t="s">
        <v>267</v>
      </c>
    </row>
    <row r="73" spans="1:17" s="15" customFormat="1" ht="39.75" customHeight="1" x14ac:dyDescent="0.25">
      <c r="A73" s="28" t="s">
        <v>172</v>
      </c>
      <c r="B73" s="20">
        <v>1664358000181</v>
      </c>
      <c r="C73" s="20" t="s">
        <v>32</v>
      </c>
      <c r="D73" s="20"/>
      <c r="E73" s="30" t="s">
        <v>27</v>
      </c>
      <c r="F73" s="21" t="s">
        <v>28</v>
      </c>
      <c r="G73" s="194" t="s">
        <v>33</v>
      </c>
      <c r="H73" s="32" t="s">
        <v>34</v>
      </c>
      <c r="I73" s="192" t="s">
        <v>206</v>
      </c>
      <c r="J73" s="22" t="s">
        <v>173</v>
      </c>
      <c r="K73" s="194" t="s">
        <v>33</v>
      </c>
      <c r="L73" s="194" t="s">
        <v>33</v>
      </c>
      <c r="M73" s="192" t="s">
        <v>206</v>
      </c>
    </row>
    <row r="74" spans="1:17" s="15" customFormat="1" ht="36" customHeight="1" x14ac:dyDescent="0.25">
      <c r="A74" s="28" t="s">
        <v>174</v>
      </c>
      <c r="B74" s="20">
        <v>44671240000193</v>
      </c>
      <c r="C74" s="20" t="s">
        <v>32</v>
      </c>
      <c r="D74" s="29" t="s">
        <v>99</v>
      </c>
      <c r="E74" s="30" t="s">
        <v>27</v>
      </c>
      <c r="F74" s="21" t="s">
        <v>28</v>
      </c>
      <c r="G74" s="194" t="s">
        <v>33</v>
      </c>
      <c r="H74" s="32" t="s">
        <v>34</v>
      </c>
      <c r="I74" s="192" t="s">
        <v>206</v>
      </c>
      <c r="J74" s="22" t="s">
        <v>175</v>
      </c>
      <c r="K74" s="192" t="s">
        <v>206</v>
      </c>
      <c r="L74" s="192" t="s">
        <v>206</v>
      </c>
      <c r="M74" s="192" t="s">
        <v>206</v>
      </c>
    </row>
    <row r="75" spans="1:17" s="15" customFormat="1" ht="36" customHeight="1" x14ac:dyDescent="0.25">
      <c r="A75" s="28" t="s">
        <v>1012</v>
      </c>
      <c r="B75" s="20">
        <v>54410179000184</v>
      </c>
      <c r="C75" s="20"/>
      <c r="D75" s="29"/>
      <c r="E75" s="30" t="s">
        <v>27</v>
      </c>
      <c r="F75" s="21" t="s">
        <v>28</v>
      </c>
      <c r="G75" s="192" t="s">
        <v>206</v>
      </c>
      <c r="H75" s="32" t="s">
        <v>34</v>
      </c>
      <c r="I75" s="192" t="s">
        <v>206</v>
      </c>
      <c r="J75" s="22" t="s">
        <v>1013</v>
      </c>
      <c r="K75" s="194" t="s">
        <v>33</v>
      </c>
      <c r="L75" s="192" t="s">
        <v>924</v>
      </c>
      <c r="M75" s="192" t="s">
        <v>206</v>
      </c>
    </row>
    <row r="76" spans="1:17" s="15" customFormat="1" ht="34.5" customHeight="1" x14ac:dyDescent="0.25">
      <c r="A76" s="28" t="s">
        <v>176</v>
      </c>
      <c r="B76" s="20">
        <v>4042647000137</v>
      </c>
      <c r="C76" s="20" t="s">
        <v>32</v>
      </c>
      <c r="D76" s="29" t="s">
        <v>167</v>
      </c>
      <c r="E76" s="30" t="s">
        <v>27</v>
      </c>
      <c r="F76" s="21" t="s">
        <v>28</v>
      </c>
      <c r="G76" s="194" t="s">
        <v>33</v>
      </c>
      <c r="H76" s="23">
        <v>103307443</v>
      </c>
      <c r="I76" s="192" t="s">
        <v>206</v>
      </c>
      <c r="J76" s="22">
        <v>1654926</v>
      </c>
      <c r="K76" s="194" t="s">
        <v>33</v>
      </c>
      <c r="L76" s="192" t="s">
        <v>206</v>
      </c>
      <c r="M76" s="192" t="s">
        <v>206</v>
      </c>
    </row>
    <row r="77" spans="1:17" s="15" customFormat="1" ht="35.25" customHeight="1" x14ac:dyDescent="0.25">
      <c r="A77" s="28" t="s">
        <v>820</v>
      </c>
      <c r="B77" s="52">
        <v>6054509000101</v>
      </c>
      <c r="C77" s="52" t="s">
        <v>25</v>
      </c>
      <c r="D77" s="52"/>
      <c r="E77" s="30" t="s">
        <v>27</v>
      </c>
      <c r="F77" s="21" t="s">
        <v>28</v>
      </c>
      <c r="G77" s="194" t="s">
        <v>33</v>
      </c>
      <c r="H77" s="23">
        <v>104470313</v>
      </c>
      <c r="I77" s="192" t="s">
        <v>206</v>
      </c>
      <c r="J77" s="22" t="s">
        <v>180</v>
      </c>
      <c r="K77" s="194" t="s">
        <v>33</v>
      </c>
      <c r="L77" s="194" t="s">
        <v>33</v>
      </c>
      <c r="M77" s="194" t="s">
        <v>33</v>
      </c>
    </row>
    <row r="78" spans="1:17" s="15" customFormat="1" ht="33" customHeight="1" x14ac:dyDescent="0.25">
      <c r="A78" s="28" t="s">
        <v>821</v>
      </c>
      <c r="B78" s="20">
        <v>30749461000122</v>
      </c>
      <c r="C78" s="20" t="s">
        <v>32</v>
      </c>
      <c r="D78" s="29" t="s">
        <v>182</v>
      </c>
      <c r="E78" s="30" t="s">
        <v>27</v>
      </c>
      <c r="F78" s="21" t="s">
        <v>28</v>
      </c>
      <c r="G78" s="192" t="s">
        <v>206</v>
      </c>
      <c r="H78" s="32" t="s">
        <v>34</v>
      </c>
      <c r="I78" s="192" t="s">
        <v>206</v>
      </c>
      <c r="J78" s="154" t="s">
        <v>183</v>
      </c>
      <c r="K78" s="192" t="s">
        <v>206</v>
      </c>
      <c r="L78" s="192" t="s">
        <v>206</v>
      </c>
      <c r="M78" s="192" t="s">
        <v>206</v>
      </c>
    </row>
    <row r="79" spans="1:17" s="15" customFormat="1" ht="32.25" customHeight="1" x14ac:dyDescent="0.25">
      <c r="A79" s="28" t="s">
        <v>184</v>
      </c>
      <c r="B79" s="20">
        <v>3861096000170</v>
      </c>
      <c r="C79" s="20" t="s">
        <v>32</v>
      </c>
      <c r="D79" s="29"/>
      <c r="E79" s="30" t="s">
        <v>27</v>
      </c>
      <c r="F79" s="21" t="s">
        <v>28</v>
      </c>
      <c r="G79" s="192" t="s">
        <v>206</v>
      </c>
      <c r="H79" s="32" t="s">
        <v>34</v>
      </c>
      <c r="I79" s="192" t="s">
        <v>206</v>
      </c>
      <c r="J79" s="22" t="s">
        <v>185</v>
      </c>
      <c r="K79" s="192" t="s">
        <v>206</v>
      </c>
      <c r="L79" s="192" t="s">
        <v>206</v>
      </c>
      <c r="M79" s="192" t="s">
        <v>206</v>
      </c>
    </row>
    <row r="80" spans="1:17" s="15" customFormat="1" ht="34.5" customHeight="1" x14ac:dyDescent="0.25">
      <c r="A80" s="28" t="s">
        <v>188</v>
      </c>
      <c r="B80" s="20">
        <v>826297000149</v>
      </c>
      <c r="C80" s="20" t="s">
        <v>32</v>
      </c>
      <c r="D80" s="20"/>
      <c r="E80" s="30" t="s">
        <v>27</v>
      </c>
      <c r="F80" s="21" t="s">
        <v>28</v>
      </c>
      <c r="G80" s="192" t="s">
        <v>206</v>
      </c>
      <c r="H80" s="32" t="s">
        <v>34</v>
      </c>
      <c r="I80" s="192" t="s">
        <v>206</v>
      </c>
      <c r="J80" s="22" t="s">
        <v>189</v>
      </c>
      <c r="K80" s="192" t="s">
        <v>206</v>
      </c>
      <c r="L80" s="192" t="s">
        <v>206</v>
      </c>
      <c r="M80" s="192" t="s">
        <v>206</v>
      </c>
    </row>
    <row r="81" spans="1:13" s="15" customFormat="1" ht="36.75" customHeight="1" x14ac:dyDescent="0.25">
      <c r="A81" s="28" t="s">
        <v>190</v>
      </c>
      <c r="B81" s="20">
        <v>34365030000113</v>
      </c>
      <c r="C81" s="20" t="s">
        <v>32</v>
      </c>
      <c r="D81" s="20"/>
      <c r="E81" s="30" t="s">
        <v>27</v>
      </c>
      <c r="F81" s="21" t="s">
        <v>28</v>
      </c>
      <c r="G81" s="194" t="s">
        <v>33</v>
      </c>
      <c r="H81" s="32" t="s">
        <v>34</v>
      </c>
      <c r="I81" s="192" t="s">
        <v>206</v>
      </c>
      <c r="J81" s="22" t="s">
        <v>191</v>
      </c>
      <c r="K81" s="194" t="s">
        <v>33</v>
      </c>
      <c r="L81" s="192" t="s">
        <v>206</v>
      </c>
      <c r="M81" s="192" t="s">
        <v>206</v>
      </c>
    </row>
    <row r="82" spans="1:13" s="15" customFormat="1" ht="33.75" customHeight="1" x14ac:dyDescent="0.25">
      <c r="A82" s="28" t="s">
        <v>192</v>
      </c>
      <c r="B82" s="20">
        <v>26887323000132</v>
      </c>
      <c r="C82" s="20" t="s">
        <v>32</v>
      </c>
      <c r="D82" s="29" t="s">
        <v>193</v>
      </c>
      <c r="E82" s="30" t="s">
        <v>27</v>
      </c>
      <c r="F82" s="21" t="s">
        <v>28</v>
      </c>
      <c r="G82" s="194" t="s">
        <v>33</v>
      </c>
      <c r="H82" s="32" t="s">
        <v>34</v>
      </c>
      <c r="I82" s="192" t="s">
        <v>206</v>
      </c>
      <c r="J82" s="22" t="s">
        <v>194</v>
      </c>
      <c r="K82" s="192" t="s">
        <v>206</v>
      </c>
      <c r="L82" s="192" t="s">
        <v>206</v>
      </c>
      <c r="M82" s="192" t="s">
        <v>206</v>
      </c>
    </row>
    <row r="83" spans="1:13" s="15" customFormat="1" ht="36" customHeight="1" x14ac:dyDescent="0.25">
      <c r="A83" s="28" t="s">
        <v>935</v>
      </c>
      <c r="B83" s="20">
        <v>52568759000179</v>
      </c>
      <c r="C83" s="20" t="s">
        <v>32</v>
      </c>
      <c r="D83" s="29" t="s">
        <v>369</v>
      </c>
      <c r="E83" s="30" t="s">
        <v>27</v>
      </c>
      <c r="F83" s="21" t="s">
        <v>936</v>
      </c>
      <c r="G83" s="192" t="s">
        <v>206</v>
      </c>
      <c r="H83" s="32" t="s">
        <v>34</v>
      </c>
      <c r="I83" s="192" t="s">
        <v>206</v>
      </c>
      <c r="J83" s="22" t="s">
        <v>1014</v>
      </c>
      <c r="K83" s="194" t="s">
        <v>33</v>
      </c>
      <c r="L83" s="192" t="s">
        <v>206</v>
      </c>
      <c r="M83" s="192" t="s">
        <v>206</v>
      </c>
    </row>
    <row r="84" spans="1:13" s="15" customFormat="1" ht="30" customHeight="1" x14ac:dyDescent="0.25">
      <c r="A84" s="28" t="s">
        <v>823</v>
      </c>
      <c r="B84" s="20">
        <v>15085403000158</v>
      </c>
      <c r="C84" s="20" t="s">
        <v>25</v>
      </c>
      <c r="D84" s="29" t="s">
        <v>196</v>
      </c>
      <c r="E84" s="30" t="s">
        <v>27</v>
      </c>
      <c r="F84" s="21" t="s">
        <v>28</v>
      </c>
      <c r="G84" s="192" t="s">
        <v>206</v>
      </c>
      <c r="H84" s="23">
        <v>105268836</v>
      </c>
      <c r="I84" s="192" t="s">
        <v>206</v>
      </c>
      <c r="J84" s="22" t="s">
        <v>197</v>
      </c>
      <c r="K84" s="192" t="s">
        <v>206</v>
      </c>
      <c r="L84" s="192" t="s">
        <v>206</v>
      </c>
      <c r="M84" s="192" t="s">
        <v>206</v>
      </c>
    </row>
    <row r="85" spans="1:13" s="15" customFormat="1" ht="31.5" customHeight="1" x14ac:dyDescent="0.25">
      <c r="A85" s="61" t="s">
        <v>198</v>
      </c>
      <c r="B85" s="143">
        <v>24495126000142</v>
      </c>
      <c r="C85" s="143" t="s">
        <v>25</v>
      </c>
      <c r="D85" s="167" t="s">
        <v>71</v>
      </c>
      <c r="E85" s="170" t="s">
        <v>267</v>
      </c>
      <c r="F85" s="168" t="s">
        <v>28</v>
      </c>
      <c r="G85" s="170" t="s">
        <v>267</v>
      </c>
      <c r="H85" s="185" t="s">
        <v>267</v>
      </c>
      <c r="I85" s="185" t="s">
        <v>267</v>
      </c>
      <c r="J85" s="169" t="s">
        <v>267</v>
      </c>
      <c r="K85" s="185" t="s">
        <v>267</v>
      </c>
      <c r="L85" s="185" t="s">
        <v>267</v>
      </c>
      <c r="M85" s="185" t="s">
        <v>267</v>
      </c>
    </row>
    <row r="86" spans="1:13" s="15" customFormat="1" ht="34.5" customHeight="1" x14ac:dyDescent="0.25">
      <c r="A86" s="28" t="s">
        <v>824</v>
      </c>
      <c r="B86" s="20">
        <v>12354925000110</v>
      </c>
      <c r="C86" s="20" t="s">
        <v>25</v>
      </c>
      <c r="D86" s="29" t="s">
        <v>71</v>
      </c>
      <c r="E86" s="30" t="s">
        <v>27</v>
      </c>
      <c r="F86" s="21" t="s">
        <v>28</v>
      </c>
      <c r="G86" s="192" t="s">
        <v>206</v>
      </c>
      <c r="H86" s="23">
        <v>105497517</v>
      </c>
      <c r="I86" s="8" t="s">
        <v>206</v>
      </c>
      <c r="J86" s="22">
        <v>3133257</v>
      </c>
      <c r="K86" s="9" t="s">
        <v>33</v>
      </c>
      <c r="L86" s="8" t="s">
        <v>206</v>
      </c>
      <c r="M86" s="8" t="s">
        <v>206</v>
      </c>
    </row>
    <row r="87" spans="1:13" s="15" customFormat="1" ht="30.75" customHeight="1" x14ac:dyDescent="0.25">
      <c r="A87" s="28" t="s">
        <v>200</v>
      </c>
      <c r="B87" s="20">
        <v>48329529000180</v>
      </c>
      <c r="C87" s="20" t="s">
        <v>32</v>
      </c>
      <c r="D87" s="29" t="s">
        <v>201</v>
      </c>
      <c r="E87" s="30" t="s">
        <v>27</v>
      </c>
      <c r="F87" s="21" t="s">
        <v>28</v>
      </c>
      <c r="G87" s="192" t="s">
        <v>206</v>
      </c>
      <c r="H87" s="23" t="s">
        <v>34</v>
      </c>
      <c r="I87" s="8" t="s">
        <v>206</v>
      </c>
      <c r="J87" s="22" t="s">
        <v>202</v>
      </c>
      <c r="K87" s="33" t="s">
        <v>206</v>
      </c>
      <c r="L87" s="8" t="s">
        <v>206</v>
      </c>
      <c r="M87" s="8" t="s">
        <v>206</v>
      </c>
    </row>
    <row r="88" spans="1:13" s="15" customFormat="1" ht="36.75" customHeight="1" x14ac:dyDescent="0.25">
      <c r="A88" s="28" t="s">
        <v>937</v>
      </c>
      <c r="B88" s="20">
        <v>35614706000128</v>
      </c>
      <c r="C88" s="20" t="s">
        <v>32</v>
      </c>
      <c r="D88" s="29"/>
      <c r="E88" s="30" t="s">
        <v>27</v>
      </c>
      <c r="F88" s="36" t="s">
        <v>133</v>
      </c>
      <c r="G88" s="194" t="s">
        <v>33</v>
      </c>
      <c r="H88" s="23" t="s">
        <v>34</v>
      </c>
      <c r="I88" s="31" t="s">
        <v>206</v>
      </c>
      <c r="J88" s="22" t="s">
        <v>938</v>
      </c>
      <c r="K88" s="9" t="s">
        <v>33</v>
      </c>
      <c r="L88" s="192" t="s">
        <v>206</v>
      </c>
      <c r="M88" s="192" t="s">
        <v>206</v>
      </c>
    </row>
    <row r="89" spans="1:13" s="15" customFormat="1" ht="34.5" customHeight="1" x14ac:dyDescent="0.25">
      <c r="A89" s="28" t="s">
        <v>203</v>
      </c>
      <c r="B89" s="20">
        <v>21660209000151</v>
      </c>
      <c r="C89" s="20" t="s">
        <v>32</v>
      </c>
      <c r="D89" s="29"/>
      <c r="E89" s="30" t="s">
        <v>27</v>
      </c>
      <c r="F89" s="36" t="s">
        <v>120</v>
      </c>
      <c r="G89" s="192" t="s">
        <v>206</v>
      </c>
      <c r="H89" s="23" t="s">
        <v>204</v>
      </c>
      <c r="I89" s="8" t="s">
        <v>206</v>
      </c>
      <c r="J89" s="22" t="s">
        <v>205</v>
      </c>
      <c r="K89" s="9" t="s">
        <v>33</v>
      </c>
      <c r="L89" s="8" t="s">
        <v>206</v>
      </c>
      <c r="M89" s="8" t="s">
        <v>206</v>
      </c>
    </row>
    <row r="90" spans="1:13" s="15" customFormat="1" ht="29.25" customHeight="1" x14ac:dyDescent="0.25">
      <c r="A90" s="61" t="s">
        <v>207</v>
      </c>
      <c r="B90" s="143">
        <v>1331896000235</v>
      </c>
      <c r="C90" s="143" t="s">
        <v>25</v>
      </c>
      <c r="D90" s="167" t="s">
        <v>94</v>
      </c>
      <c r="E90" s="170" t="s">
        <v>95</v>
      </c>
      <c r="F90" s="147" t="s">
        <v>208</v>
      </c>
      <c r="G90" s="170" t="s">
        <v>95</v>
      </c>
      <c r="H90" s="185" t="s">
        <v>34</v>
      </c>
      <c r="I90" s="185" t="s">
        <v>95</v>
      </c>
      <c r="J90" s="169" t="s">
        <v>95</v>
      </c>
      <c r="K90" s="170" t="s">
        <v>95</v>
      </c>
      <c r="L90" s="170" t="s">
        <v>95</v>
      </c>
      <c r="M90" s="170" t="s">
        <v>95</v>
      </c>
    </row>
    <row r="91" spans="1:13" s="15" customFormat="1" ht="39" customHeight="1" x14ac:dyDescent="0.25">
      <c r="A91" s="28" t="s">
        <v>210</v>
      </c>
      <c r="B91" s="20">
        <v>1331896000154</v>
      </c>
      <c r="C91" s="20" t="s">
        <v>25</v>
      </c>
      <c r="D91" s="29" t="s">
        <v>94</v>
      </c>
      <c r="E91" s="30" t="s">
        <v>27</v>
      </c>
      <c r="F91" s="21" t="s">
        <v>28</v>
      </c>
      <c r="G91" s="194" t="s">
        <v>33</v>
      </c>
      <c r="H91" s="32" t="s">
        <v>34</v>
      </c>
      <c r="I91" s="9" t="s">
        <v>33</v>
      </c>
      <c r="J91" s="23">
        <v>1149911</v>
      </c>
      <c r="K91" s="9" t="s">
        <v>33</v>
      </c>
      <c r="L91" s="33" t="s">
        <v>206</v>
      </c>
      <c r="M91" s="192" t="s">
        <v>206</v>
      </c>
    </row>
    <row r="92" spans="1:13" s="15" customFormat="1" ht="36.75" customHeight="1" x14ac:dyDescent="0.25">
      <c r="A92" s="28" t="s">
        <v>211</v>
      </c>
      <c r="B92" s="20">
        <v>4946215000150</v>
      </c>
      <c r="C92" s="20" t="s">
        <v>25</v>
      </c>
      <c r="D92" s="29" t="s">
        <v>94</v>
      </c>
      <c r="E92" s="30" t="s">
        <v>27</v>
      </c>
      <c r="F92" s="36" t="s">
        <v>133</v>
      </c>
      <c r="G92" s="194" t="s">
        <v>33</v>
      </c>
      <c r="H92" s="32" t="s">
        <v>34</v>
      </c>
      <c r="I92" s="31" t="s">
        <v>206</v>
      </c>
      <c r="J92" s="22">
        <v>137963</v>
      </c>
      <c r="K92" s="9" t="s">
        <v>33</v>
      </c>
      <c r="L92" s="192" t="s">
        <v>206</v>
      </c>
      <c r="M92" s="192" t="s">
        <v>206</v>
      </c>
    </row>
    <row r="93" spans="1:13" s="15" customFormat="1" ht="36.75" customHeight="1" x14ac:dyDescent="0.25">
      <c r="A93" s="28" t="s">
        <v>212</v>
      </c>
      <c r="B93" s="20">
        <v>43377377000177</v>
      </c>
      <c r="C93" s="20" t="s">
        <v>32</v>
      </c>
      <c r="D93" s="29"/>
      <c r="E93" s="30" t="s">
        <v>27</v>
      </c>
      <c r="F93" s="21" t="s">
        <v>28</v>
      </c>
      <c r="G93" s="194" t="s">
        <v>33</v>
      </c>
      <c r="H93" s="32" t="s">
        <v>34</v>
      </c>
      <c r="I93" s="8" t="s">
        <v>206</v>
      </c>
      <c r="J93" s="22" t="s">
        <v>213</v>
      </c>
      <c r="K93" s="9" t="s">
        <v>33</v>
      </c>
      <c r="L93" s="8" t="s">
        <v>206</v>
      </c>
      <c r="M93" s="8" t="s">
        <v>206</v>
      </c>
    </row>
    <row r="94" spans="1:13" s="15" customFormat="1" ht="30.75" customHeight="1" x14ac:dyDescent="0.25">
      <c r="A94" s="61" t="s">
        <v>214</v>
      </c>
      <c r="B94" s="143">
        <v>1331897000107</v>
      </c>
      <c r="C94" s="143" t="s">
        <v>25</v>
      </c>
      <c r="D94" s="167" t="s">
        <v>94</v>
      </c>
      <c r="E94" s="170" t="s">
        <v>95</v>
      </c>
      <c r="F94" s="168" t="s">
        <v>28</v>
      </c>
      <c r="G94" s="170" t="s">
        <v>95</v>
      </c>
      <c r="H94" s="185" t="s">
        <v>95</v>
      </c>
      <c r="I94" s="185" t="s">
        <v>95</v>
      </c>
      <c r="J94" s="169" t="s">
        <v>95</v>
      </c>
      <c r="K94" s="170" t="s">
        <v>95</v>
      </c>
      <c r="L94" s="170" t="s">
        <v>95</v>
      </c>
      <c r="M94" s="170" t="s">
        <v>95</v>
      </c>
    </row>
    <row r="95" spans="1:13" s="15" customFormat="1" ht="30.75" customHeight="1" x14ac:dyDescent="0.25">
      <c r="A95" s="61" t="s">
        <v>215</v>
      </c>
      <c r="B95" s="143">
        <v>5660897000101</v>
      </c>
      <c r="C95" s="143" t="s">
        <v>25</v>
      </c>
      <c r="D95" s="167" t="s">
        <v>94</v>
      </c>
      <c r="E95" s="170" t="s">
        <v>95</v>
      </c>
      <c r="F95" s="147" t="s">
        <v>208</v>
      </c>
      <c r="G95" s="170" t="s">
        <v>95</v>
      </c>
      <c r="H95" s="185" t="s">
        <v>95</v>
      </c>
      <c r="I95" s="185" t="s">
        <v>95</v>
      </c>
      <c r="J95" s="169" t="s">
        <v>95</v>
      </c>
      <c r="K95" s="170" t="s">
        <v>95</v>
      </c>
      <c r="L95" s="170" t="s">
        <v>95</v>
      </c>
      <c r="M95" s="170" t="s">
        <v>95</v>
      </c>
    </row>
    <row r="96" spans="1:13" s="15" customFormat="1" ht="30.75" customHeight="1" x14ac:dyDescent="0.25">
      <c r="A96" s="28" t="s">
        <v>825</v>
      </c>
      <c r="B96" s="20">
        <v>8938773000125</v>
      </c>
      <c r="C96" s="20" t="s">
        <v>32</v>
      </c>
      <c r="D96" s="29" t="s">
        <v>94</v>
      </c>
      <c r="E96" s="30" t="s">
        <v>27</v>
      </c>
      <c r="F96" s="21" t="s">
        <v>28</v>
      </c>
      <c r="G96" s="194" t="s">
        <v>33</v>
      </c>
      <c r="H96" s="32" t="s">
        <v>34</v>
      </c>
      <c r="I96" s="8" t="s">
        <v>206</v>
      </c>
      <c r="J96" s="23">
        <v>4668022</v>
      </c>
      <c r="K96" s="192" t="s">
        <v>206</v>
      </c>
      <c r="L96" s="192" t="s">
        <v>206</v>
      </c>
      <c r="M96" s="192" t="s">
        <v>206</v>
      </c>
    </row>
    <row r="97" spans="1:17" s="15" customFormat="1" ht="30.75" customHeight="1" x14ac:dyDescent="0.25">
      <c r="A97" s="28" t="s">
        <v>217</v>
      </c>
      <c r="B97" s="20">
        <v>37666450000128</v>
      </c>
      <c r="C97" s="20" t="s">
        <v>25</v>
      </c>
      <c r="D97" s="29" t="s">
        <v>94</v>
      </c>
      <c r="E97" s="30" t="s">
        <v>27</v>
      </c>
      <c r="F97" s="21" t="s">
        <v>28</v>
      </c>
      <c r="G97" s="194" t="s">
        <v>33</v>
      </c>
      <c r="H97" s="32" t="s">
        <v>34</v>
      </c>
      <c r="I97" s="8" t="s">
        <v>206</v>
      </c>
      <c r="J97" s="23">
        <v>909319</v>
      </c>
      <c r="K97" s="192" t="s">
        <v>206</v>
      </c>
      <c r="L97" s="192" t="s">
        <v>206</v>
      </c>
      <c r="M97" s="192" t="s">
        <v>206</v>
      </c>
    </row>
    <row r="98" spans="1:17" s="15" customFormat="1" ht="31.5" customHeight="1" x14ac:dyDescent="0.25">
      <c r="A98" s="28" t="s">
        <v>218</v>
      </c>
      <c r="B98" s="20">
        <v>34861840000160</v>
      </c>
      <c r="C98" s="20" t="s">
        <v>32</v>
      </c>
      <c r="D98" s="29" t="s">
        <v>219</v>
      </c>
      <c r="E98" s="30" t="s">
        <v>27</v>
      </c>
      <c r="F98" s="21" t="s">
        <v>28</v>
      </c>
      <c r="G98" s="192" t="s">
        <v>206</v>
      </c>
      <c r="H98" s="23" t="s">
        <v>34</v>
      </c>
      <c r="I98" s="192" t="s">
        <v>206</v>
      </c>
      <c r="J98" s="22" t="s">
        <v>220</v>
      </c>
      <c r="K98" s="192" t="s">
        <v>206</v>
      </c>
      <c r="L98" s="192" t="s">
        <v>206</v>
      </c>
      <c r="M98" s="192" t="s">
        <v>206</v>
      </c>
    </row>
    <row r="99" spans="1:17" s="15" customFormat="1" ht="31.5" customHeight="1" x14ac:dyDescent="0.25">
      <c r="A99" s="28" t="s">
        <v>221</v>
      </c>
      <c r="B99" s="20">
        <v>5755363000150</v>
      </c>
      <c r="C99" s="20" t="s">
        <v>25</v>
      </c>
      <c r="D99" s="29" t="s">
        <v>71</v>
      </c>
      <c r="E99" s="30" t="s">
        <v>72</v>
      </c>
      <c r="F99" s="21" t="s">
        <v>28</v>
      </c>
      <c r="G99" s="192" t="s">
        <v>206</v>
      </c>
      <c r="H99" s="23">
        <v>103931830</v>
      </c>
      <c r="I99" s="192" t="s">
        <v>206</v>
      </c>
      <c r="J99" s="23" t="s">
        <v>222</v>
      </c>
      <c r="K99" s="194" t="s">
        <v>33</v>
      </c>
      <c r="L99" s="194" t="s">
        <v>33</v>
      </c>
      <c r="M99" s="192" t="s">
        <v>206</v>
      </c>
    </row>
    <row r="100" spans="1:17" s="15" customFormat="1" ht="32.25" customHeight="1" x14ac:dyDescent="0.25">
      <c r="A100" s="28" t="s">
        <v>223</v>
      </c>
      <c r="B100" s="40">
        <v>12429368000159</v>
      </c>
      <c r="C100" s="40" t="s">
        <v>32</v>
      </c>
      <c r="D100" s="29" t="s">
        <v>224</v>
      </c>
      <c r="E100" s="30" t="s">
        <v>27</v>
      </c>
      <c r="F100" s="36" t="s">
        <v>133</v>
      </c>
      <c r="G100" s="194" t="s">
        <v>33</v>
      </c>
      <c r="H100" s="444" t="s">
        <v>34</v>
      </c>
      <c r="I100" s="192" t="s">
        <v>206</v>
      </c>
      <c r="J100" s="22" t="s">
        <v>225</v>
      </c>
      <c r="K100" s="194" t="s">
        <v>33</v>
      </c>
      <c r="L100" s="194" t="s">
        <v>33</v>
      </c>
      <c r="M100" s="192" t="s">
        <v>206</v>
      </c>
    </row>
    <row r="101" spans="1:17" s="15" customFormat="1" ht="32.25" customHeight="1" x14ac:dyDescent="0.25">
      <c r="A101" s="28" t="s">
        <v>226</v>
      </c>
      <c r="B101" s="20">
        <v>82064000189</v>
      </c>
      <c r="C101" s="40" t="s">
        <v>32</v>
      </c>
      <c r="D101" s="20"/>
      <c r="E101" s="30" t="s">
        <v>27</v>
      </c>
      <c r="F101" s="21" t="s">
        <v>28</v>
      </c>
      <c r="G101" s="192" t="s">
        <v>206</v>
      </c>
      <c r="H101" s="32" t="s">
        <v>34</v>
      </c>
      <c r="I101" s="192" t="s">
        <v>206</v>
      </c>
      <c r="J101" s="22" t="s">
        <v>227</v>
      </c>
      <c r="K101" s="192" t="s">
        <v>206</v>
      </c>
      <c r="L101" s="192" t="s">
        <v>206</v>
      </c>
      <c r="M101" s="192" t="s">
        <v>206</v>
      </c>
    </row>
    <row r="102" spans="1:17" s="15" customFormat="1" ht="31.5" customHeight="1" x14ac:dyDescent="0.25">
      <c r="A102" s="28" t="s">
        <v>826</v>
      </c>
      <c r="B102" s="20">
        <v>32509471000116</v>
      </c>
      <c r="C102" s="20" t="s">
        <v>32</v>
      </c>
      <c r="D102" s="29" t="s">
        <v>71</v>
      </c>
      <c r="E102" s="30" t="s">
        <v>27</v>
      </c>
      <c r="F102" s="21" t="s">
        <v>28</v>
      </c>
      <c r="G102" s="192" t="s">
        <v>206</v>
      </c>
      <c r="H102" s="32" t="s">
        <v>34</v>
      </c>
      <c r="I102" s="192" t="s">
        <v>206</v>
      </c>
      <c r="J102" s="23">
        <v>4767322</v>
      </c>
      <c r="K102" s="192" t="s">
        <v>206</v>
      </c>
      <c r="L102" s="194" t="s">
        <v>33</v>
      </c>
      <c r="M102" s="192" t="s">
        <v>206</v>
      </c>
    </row>
    <row r="103" spans="1:17" s="15" customFormat="1" ht="30.75" customHeight="1" x14ac:dyDescent="0.25">
      <c r="A103" s="28" t="s">
        <v>229</v>
      </c>
      <c r="B103" s="20">
        <v>8740439000162</v>
      </c>
      <c r="C103" s="20" t="s">
        <v>32</v>
      </c>
      <c r="D103" s="29" t="s">
        <v>71</v>
      </c>
      <c r="E103" s="30" t="s">
        <v>72</v>
      </c>
      <c r="F103" s="21" t="s">
        <v>28</v>
      </c>
      <c r="G103" s="194" t="s">
        <v>33</v>
      </c>
      <c r="H103" s="32" t="s">
        <v>34</v>
      </c>
      <c r="I103" s="192" t="s">
        <v>206</v>
      </c>
      <c r="J103" s="23" t="s">
        <v>230</v>
      </c>
      <c r="K103" s="192" t="s">
        <v>206</v>
      </c>
      <c r="L103" s="192" t="s">
        <v>206</v>
      </c>
      <c r="M103" s="192" t="s">
        <v>206</v>
      </c>
    </row>
    <row r="104" spans="1:17" s="15" customFormat="1" ht="31.5" customHeight="1" x14ac:dyDescent="0.25">
      <c r="A104" s="28" t="s">
        <v>231</v>
      </c>
      <c r="B104" s="20">
        <v>8740429000127</v>
      </c>
      <c r="C104" s="20" t="s">
        <v>32</v>
      </c>
      <c r="D104" s="29" t="s">
        <v>71</v>
      </c>
      <c r="E104" s="30" t="s">
        <v>72</v>
      </c>
      <c r="F104" s="21" t="s">
        <v>28</v>
      </c>
      <c r="G104" s="197" t="s">
        <v>33</v>
      </c>
      <c r="H104" s="32" t="s">
        <v>34</v>
      </c>
      <c r="I104" s="192" t="s">
        <v>206</v>
      </c>
      <c r="J104" s="23" t="s">
        <v>232</v>
      </c>
      <c r="K104" s="194" t="s">
        <v>33</v>
      </c>
      <c r="L104" s="192" t="s">
        <v>206</v>
      </c>
      <c r="M104" s="192" t="s">
        <v>206</v>
      </c>
    </row>
    <row r="105" spans="1:17" s="15" customFormat="1" ht="30.75" customHeight="1" x14ac:dyDescent="0.25">
      <c r="A105" s="47" t="s">
        <v>827</v>
      </c>
      <c r="B105" s="20">
        <v>20016437000120</v>
      </c>
      <c r="C105" s="20" t="s">
        <v>25</v>
      </c>
      <c r="D105" s="29" t="s">
        <v>234</v>
      </c>
      <c r="E105" s="30" t="s">
        <v>27</v>
      </c>
      <c r="F105" s="36" t="s">
        <v>133</v>
      </c>
      <c r="G105" s="194" t="s">
        <v>33</v>
      </c>
      <c r="H105" s="32" t="s">
        <v>34</v>
      </c>
      <c r="I105" s="192" t="s">
        <v>206</v>
      </c>
      <c r="J105" s="22" t="s">
        <v>235</v>
      </c>
      <c r="K105" s="194" t="s">
        <v>33</v>
      </c>
      <c r="L105" s="192" t="s">
        <v>206</v>
      </c>
      <c r="M105" s="192" t="s">
        <v>206</v>
      </c>
    </row>
    <row r="106" spans="1:17" s="15" customFormat="1" ht="31.5" customHeight="1" x14ac:dyDescent="0.25">
      <c r="A106" s="28" t="s">
        <v>236</v>
      </c>
      <c r="B106" s="20">
        <v>409627000109</v>
      </c>
      <c r="C106" s="20" t="s">
        <v>32</v>
      </c>
      <c r="D106" s="20"/>
      <c r="E106" s="30" t="s">
        <v>27</v>
      </c>
      <c r="F106" s="21" t="s">
        <v>28</v>
      </c>
      <c r="G106" s="192" t="s">
        <v>206</v>
      </c>
      <c r="H106" s="32" t="s">
        <v>34</v>
      </c>
      <c r="I106" s="8" t="s">
        <v>206</v>
      </c>
      <c r="J106" s="22" t="s">
        <v>237</v>
      </c>
      <c r="K106" s="192" t="s">
        <v>206</v>
      </c>
      <c r="L106" s="192" t="s">
        <v>206</v>
      </c>
      <c r="M106" s="192" t="s">
        <v>206</v>
      </c>
    </row>
    <row r="107" spans="1:17" s="15" customFormat="1" ht="32.25" customHeight="1" x14ac:dyDescent="0.25">
      <c r="A107" s="28" t="s">
        <v>238</v>
      </c>
      <c r="B107" s="20">
        <v>28507589000138</v>
      </c>
      <c r="C107" s="20" t="s">
        <v>25</v>
      </c>
      <c r="D107" s="29" t="s">
        <v>239</v>
      </c>
      <c r="E107" s="170" t="s">
        <v>95</v>
      </c>
      <c r="F107" s="36" t="s">
        <v>120</v>
      </c>
      <c r="G107" s="170" t="s">
        <v>95</v>
      </c>
      <c r="H107" s="154" t="s">
        <v>34</v>
      </c>
      <c r="I107" s="185" t="s">
        <v>95</v>
      </c>
      <c r="J107" s="169" t="s">
        <v>95</v>
      </c>
      <c r="K107" s="170" t="s">
        <v>95</v>
      </c>
      <c r="L107" s="170" t="s">
        <v>95</v>
      </c>
      <c r="M107" s="170" t="s">
        <v>95</v>
      </c>
    </row>
    <row r="108" spans="1:17" s="15" customFormat="1" ht="32.25" customHeight="1" x14ac:dyDescent="0.25">
      <c r="A108" s="28" t="s">
        <v>242</v>
      </c>
      <c r="B108" s="20">
        <v>28515811000144</v>
      </c>
      <c r="C108" s="20" t="s">
        <v>25</v>
      </c>
      <c r="D108" s="29" t="s">
        <v>239</v>
      </c>
      <c r="E108" s="30" t="s">
        <v>27</v>
      </c>
      <c r="F108" s="21" t="s">
        <v>28</v>
      </c>
      <c r="G108" s="9" t="s">
        <v>33</v>
      </c>
      <c r="H108" s="32" t="s">
        <v>34</v>
      </c>
      <c r="I108" s="192" t="s">
        <v>206</v>
      </c>
      <c r="J108" s="22" t="s">
        <v>243</v>
      </c>
      <c r="K108" s="9" t="s">
        <v>33</v>
      </c>
      <c r="L108" s="8" t="s">
        <v>206</v>
      </c>
      <c r="M108" s="8" t="s">
        <v>33</v>
      </c>
    </row>
    <row r="109" spans="1:17" s="15" customFormat="1" ht="33" customHeight="1" x14ac:dyDescent="0.25">
      <c r="A109" s="28" t="s">
        <v>244</v>
      </c>
      <c r="B109" s="20">
        <v>1186131000178</v>
      </c>
      <c r="C109" s="20" t="s">
        <v>32</v>
      </c>
      <c r="D109" s="20"/>
      <c r="E109" s="30" t="s">
        <v>27</v>
      </c>
      <c r="F109" s="21" t="s">
        <v>28</v>
      </c>
      <c r="G109" s="146" t="s">
        <v>206</v>
      </c>
      <c r="H109" s="32" t="s">
        <v>34</v>
      </c>
      <c r="I109" s="192" t="s">
        <v>206</v>
      </c>
      <c r="J109" s="22" t="s">
        <v>245</v>
      </c>
      <c r="K109" s="192" t="s">
        <v>206</v>
      </c>
      <c r="L109" s="192" t="s">
        <v>206</v>
      </c>
      <c r="M109" s="192" t="s">
        <v>206</v>
      </c>
    </row>
    <row r="110" spans="1:17" s="15" customFormat="1" ht="32.25" customHeight="1" x14ac:dyDescent="0.25">
      <c r="A110" s="28" t="s">
        <v>246</v>
      </c>
      <c r="B110" s="20">
        <v>33707746001241</v>
      </c>
      <c r="C110" s="20" t="s">
        <v>25</v>
      </c>
      <c r="D110" s="29" t="s">
        <v>247</v>
      </c>
      <c r="E110" s="30" t="s">
        <v>27</v>
      </c>
      <c r="F110" s="21" t="s">
        <v>28</v>
      </c>
      <c r="G110" s="8" t="s">
        <v>930</v>
      </c>
      <c r="H110" s="23" t="s">
        <v>828</v>
      </c>
      <c r="I110" s="192" t="s">
        <v>206</v>
      </c>
      <c r="J110" s="22" t="s">
        <v>829</v>
      </c>
      <c r="K110" s="192" t="s">
        <v>206</v>
      </c>
      <c r="L110" s="192" t="s">
        <v>206</v>
      </c>
      <c r="M110" s="192" t="s">
        <v>206</v>
      </c>
    </row>
    <row r="111" spans="1:17" s="12" customFormat="1" ht="33" customHeight="1" x14ac:dyDescent="0.25">
      <c r="A111" s="61" t="s">
        <v>248</v>
      </c>
      <c r="B111" s="143">
        <v>33707746000431</v>
      </c>
      <c r="C111" s="20" t="s">
        <v>25</v>
      </c>
      <c r="D111" s="29" t="s">
        <v>247</v>
      </c>
      <c r="E111" s="147" t="s">
        <v>1011</v>
      </c>
      <c r="F111" s="168" t="s">
        <v>102</v>
      </c>
      <c r="G111" s="9" t="s">
        <v>1011</v>
      </c>
      <c r="H111" s="185" t="s">
        <v>34</v>
      </c>
      <c r="I111" s="194" t="s">
        <v>1011</v>
      </c>
      <c r="J111" s="211" t="s">
        <v>249</v>
      </c>
      <c r="K111" s="194" t="s">
        <v>1011</v>
      </c>
      <c r="L111" s="194" t="s">
        <v>1011</v>
      </c>
      <c r="M111" s="194" t="s">
        <v>1011</v>
      </c>
      <c r="N111" s="15"/>
      <c r="O111" s="15"/>
      <c r="P111" s="15"/>
      <c r="Q111" s="15"/>
    </row>
    <row r="112" spans="1:17" s="15" customFormat="1" ht="32.25" customHeight="1" x14ac:dyDescent="0.25">
      <c r="A112" s="28" t="s">
        <v>250</v>
      </c>
      <c r="B112" s="20">
        <v>33707746000512</v>
      </c>
      <c r="C112" s="20" t="s">
        <v>25</v>
      </c>
      <c r="D112" s="29" t="s">
        <v>247</v>
      </c>
      <c r="E112" s="30" t="s">
        <v>27</v>
      </c>
      <c r="F112" s="21" t="s">
        <v>28</v>
      </c>
      <c r="G112" s="8" t="s">
        <v>930</v>
      </c>
      <c r="H112" s="23" t="s">
        <v>34</v>
      </c>
      <c r="I112" s="192" t="s">
        <v>206</v>
      </c>
      <c r="J112" s="22" t="s">
        <v>251</v>
      </c>
      <c r="K112" s="194" t="s">
        <v>33</v>
      </c>
      <c r="L112" s="192" t="s">
        <v>206</v>
      </c>
      <c r="M112" s="192" t="s">
        <v>206</v>
      </c>
      <c r="N112" s="12"/>
      <c r="O112" s="12"/>
      <c r="P112" s="12"/>
      <c r="Q112" s="12"/>
    </row>
    <row r="113" spans="1:13" s="15" customFormat="1" ht="33" customHeight="1" x14ac:dyDescent="0.25">
      <c r="A113" s="28" t="s">
        <v>252</v>
      </c>
      <c r="B113" s="20">
        <v>33707746000865</v>
      </c>
      <c r="C113" s="20" t="s">
        <v>25</v>
      </c>
      <c r="D113" s="29" t="s">
        <v>247</v>
      </c>
      <c r="E113" s="30" t="s">
        <v>27</v>
      </c>
      <c r="F113" s="36" t="s">
        <v>253</v>
      </c>
      <c r="G113" s="8" t="s">
        <v>930</v>
      </c>
      <c r="H113" s="23" t="s">
        <v>34</v>
      </c>
      <c r="I113" s="192" t="s">
        <v>206</v>
      </c>
      <c r="J113" s="182" t="s">
        <v>254</v>
      </c>
      <c r="K113" s="192" t="s">
        <v>206</v>
      </c>
      <c r="L113" s="192" t="s">
        <v>206</v>
      </c>
      <c r="M113" s="192" t="s">
        <v>206</v>
      </c>
    </row>
    <row r="114" spans="1:13" s="15" customFormat="1" ht="32.25" customHeight="1" x14ac:dyDescent="0.25">
      <c r="A114" s="28" t="s">
        <v>255</v>
      </c>
      <c r="B114" s="20">
        <v>33707746000199</v>
      </c>
      <c r="C114" s="20" t="s">
        <v>25</v>
      </c>
      <c r="D114" s="29" t="s">
        <v>247</v>
      </c>
      <c r="E114" s="30" t="s">
        <v>27</v>
      </c>
      <c r="F114" s="21" t="s">
        <v>28</v>
      </c>
      <c r="G114" s="192" t="s">
        <v>206</v>
      </c>
      <c r="H114" s="32" t="s">
        <v>34</v>
      </c>
      <c r="I114" s="192" t="s">
        <v>206</v>
      </c>
      <c r="J114" s="23">
        <v>2131481</v>
      </c>
      <c r="K114" s="194" t="s">
        <v>33</v>
      </c>
      <c r="L114" s="192" t="s">
        <v>206</v>
      </c>
      <c r="M114" s="192" t="s">
        <v>206</v>
      </c>
    </row>
    <row r="115" spans="1:13" s="15" customFormat="1" ht="32.25" customHeight="1" x14ac:dyDescent="0.25">
      <c r="A115" s="28" t="s">
        <v>830</v>
      </c>
      <c r="B115" s="20">
        <v>32468433000162</v>
      </c>
      <c r="C115" s="20" t="s">
        <v>32</v>
      </c>
      <c r="D115" s="29" t="s">
        <v>71</v>
      </c>
      <c r="E115" s="30" t="s">
        <v>27</v>
      </c>
      <c r="F115" s="21" t="s">
        <v>28</v>
      </c>
      <c r="G115" s="192" t="s">
        <v>206</v>
      </c>
      <c r="H115" s="23" t="s">
        <v>34</v>
      </c>
      <c r="I115" s="192" t="s">
        <v>206</v>
      </c>
      <c r="J115" s="23" t="s">
        <v>259</v>
      </c>
      <c r="K115" s="192" t="s">
        <v>206</v>
      </c>
      <c r="L115" s="192" t="s">
        <v>206</v>
      </c>
      <c r="M115" s="192" t="s">
        <v>206</v>
      </c>
    </row>
    <row r="116" spans="1:13" s="15" customFormat="1" ht="32.25" customHeight="1" x14ac:dyDescent="0.25">
      <c r="A116" s="28" t="s">
        <v>263</v>
      </c>
      <c r="B116" s="20">
        <v>18249261000105</v>
      </c>
      <c r="C116" s="20" t="s">
        <v>25</v>
      </c>
      <c r="D116" s="29" t="s">
        <v>264</v>
      </c>
      <c r="E116" s="30" t="s">
        <v>27</v>
      </c>
      <c r="F116" s="21" t="s">
        <v>28</v>
      </c>
      <c r="G116" s="192" t="s">
        <v>206</v>
      </c>
      <c r="H116" s="32" t="s">
        <v>34</v>
      </c>
      <c r="I116" s="192" t="s">
        <v>206</v>
      </c>
      <c r="J116" s="22" t="s">
        <v>265</v>
      </c>
      <c r="K116" s="194" t="s">
        <v>33</v>
      </c>
      <c r="L116" s="192" t="s">
        <v>206</v>
      </c>
      <c r="M116" s="192" t="s">
        <v>206</v>
      </c>
    </row>
    <row r="117" spans="1:13" s="15" customFormat="1" ht="32.25" customHeight="1" x14ac:dyDescent="0.25">
      <c r="A117" s="28" t="s">
        <v>1015</v>
      </c>
      <c r="B117" s="20">
        <v>52864528000102</v>
      </c>
      <c r="C117" s="20" t="s">
        <v>25</v>
      </c>
      <c r="D117" s="29" t="s">
        <v>142</v>
      </c>
      <c r="E117" s="30" t="s">
        <v>27</v>
      </c>
      <c r="F117" s="21" t="s">
        <v>926</v>
      </c>
      <c r="G117" s="441" t="s">
        <v>206</v>
      </c>
      <c r="H117" s="179" t="s">
        <v>34</v>
      </c>
      <c r="I117" s="196" t="s">
        <v>206</v>
      </c>
      <c r="J117" s="175" t="s">
        <v>1016</v>
      </c>
      <c r="K117" s="178" t="s">
        <v>33</v>
      </c>
      <c r="L117" s="177" t="s">
        <v>924</v>
      </c>
      <c r="M117" s="177" t="s">
        <v>206</v>
      </c>
    </row>
    <row r="118" spans="1:13" s="15" customFormat="1" ht="32.25" customHeight="1" x14ac:dyDescent="0.25">
      <c r="A118" s="61" t="s">
        <v>266</v>
      </c>
      <c r="B118" s="20">
        <v>37632361000160</v>
      </c>
      <c r="C118" s="20" t="s">
        <v>25</v>
      </c>
      <c r="D118" s="29" t="s">
        <v>94</v>
      </c>
      <c r="E118" s="170" t="s">
        <v>267</v>
      </c>
      <c r="F118" s="21" t="s">
        <v>28</v>
      </c>
      <c r="G118" s="170" t="s">
        <v>267</v>
      </c>
      <c r="H118" s="32" t="s">
        <v>34</v>
      </c>
      <c r="I118" s="170" t="s">
        <v>267</v>
      </c>
      <c r="J118" s="22" t="s">
        <v>68</v>
      </c>
      <c r="K118" s="170" t="s">
        <v>267</v>
      </c>
      <c r="L118" s="170" t="s">
        <v>267</v>
      </c>
      <c r="M118" s="170" t="s">
        <v>267</v>
      </c>
    </row>
    <row r="119" spans="1:13" s="15" customFormat="1" ht="32.25" customHeight="1" x14ac:dyDescent="0.25">
      <c r="A119" s="160" t="s">
        <v>939</v>
      </c>
      <c r="B119" s="20">
        <v>52502827000105</v>
      </c>
      <c r="C119" s="20" t="s">
        <v>32</v>
      </c>
      <c r="D119" s="29" t="s">
        <v>71</v>
      </c>
      <c r="E119" s="30" t="s">
        <v>27</v>
      </c>
      <c r="F119" s="21" t="s">
        <v>926</v>
      </c>
      <c r="G119" s="192" t="s">
        <v>206</v>
      </c>
      <c r="H119" s="23" t="s">
        <v>34</v>
      </c>
      <c r="I119" s="192" t="s">
        <v>206</v>
      </c>
      <c r="J119" s="180" t="s">
        <v>941</v>
      </c>
      <c r="K119" s="192" t="s">
        <v>206</v>
      </c>
      <c r="L119" s="192" t="s">
        <v>206</v>
      </c>
      <c r="M119" s="192" t="s">
        <v>206</v>
      </c>
    </row>
    <row r="120" spans="1:13" s="15" customFormat="1" ht="33" customHeight="1" x14ac:dyDescent="0.25">
      <c r="A120" s="160" t="s">
        <v>942</v>
      </c>
      <c r="B120" s="20">
        <v>52501346000177</v>
      </c>
      <c r="C120" s="20" t="s">
        <v>32</v>
      </c>
      <c r="D120" s="29" t="s">
        <v>71</v>
      </c>
      <c r="E120" s="30" t="s">
        <v>27</v>
      </c>
      <c r="F120" s="21" t="s">
        <v>926</v>
      </c>
      <c r="G120" s="192" t="s">
        <v>206</v>
      </c>
      <c r="H120" s="23" t="s">
        <v>34</v>
      </c>
      <c r="I120" s="192" t="s">
        <v>206</v>
      </c>
      <c r="J120" s="180" t="s">
        <v>943</v>
      </c>
      <c r="K120" s="192" t="s">
        <v>206</v>
      </c>
      <c r="L120" s="192" t="s">
        <v>206</v>
      </c>
      <c r="M120" s="192" t="s">
        <v>206</v>
      </c>
    </row>
    <row r="121" spans="1:13" s="15" customFormat="1" ht="34.5" customHeight="1" x14ac:dyDescent="0.25">
      <c r="A121" s="47" t="s">
        <v>268</v>
      </c>
      <c r="B121" s="20">
        <v>1476860000169</v>
      </c>
      <c r="C121" s="20" t="s">
        <v>32</v>
      </c>
      <c r="D121" s="29" t="s">
        <v>269</v>
      </c>
      <c r="E121" s="30" t="s">
        <v>27</v>
      </c>
      <c r="F121" s="21" t="s">
        <v>28</v>
      </c>
      <c r="G121" s="192" t="s">
        <v>206</v>
      </c>
      <c r="H121" s="23">
        <v>101423195</v>
      </c>
      <c r="I121" s="192" t="s">
        <v>206</v>
      </c>
      <c r="J121" s="180" t="s">
        <v>270</v>
      </c>
      <c r="K121" s="194" t="s">
        <v>33</v>
      </c>
      <c r="L121" s="192" t="s">
        <v>206</v>
      </c>
      <c r="M121" s="192" t="s">
        <v>206</v>
      </c>
    </row>
    <row r="122" spans="1:13" s="15" customFormat="1" ht="34.5" customHeight="1" x14ac:dyDescent="0.25">
      <c r="A122" s="47" t="s">
        <v>1017</v>
      </c>
      <c r="B122" s="20">
        <v>60244000160</v>
      </c>
      <c r="C122" s="20" t="s">
        <v>25</v>
      </c>
      <c r="D122" s="29"/>
      <c r="E122" s="30" t="s">
        <v>27</v>
      </c>
      <c r="F122" s="21" t="s">
        <v>936</v>
      </c>
      <c r="G122" s="192" t="s">
        <v>206</v>
      </c>
      <c r="H122" s="23" t="s">
        <v>34</v>
      </c>
      <c r="I122" s="192" t="s">
        <v>206</v>
      </c>
      <c r="J122" s="201">
        <v>317888</v>
      </c>
      <c r="K122" s="192" t="s">
        <v>206</v>
      </c>
      <c r="L122" s="192" t="s">
        <v>206</v>
      </c>
      <c r="M122" s="192" t="s">
        <v>206</v>
      </c>
    </row>
    <row r="123" spans="1:13" s="15" customFormat="1" ht="34.5" customHeight="1" x14ac:dyDescent="0.25">
      <c r="A123" s="53" t="s">
        <v>271</v>
      </c>
      <c r="B123" s="20">
        <v>7695156000183</v>
      </c>
      <c r="C123" s="20" t="s">
        <v>25</v>
      </c>
      <c r="D123" s="29" t="s">
        <v>26</v>
      </c>
      <c r="E123" s="30" t="s">
        <v>27</v>
      </c>
      <c r="F123" s="21" t="s">
        <v>28</v>
      </c>
      <c r="G123" s="194" t="s">
        <v>33</v>
      </c>
      <c r="H123" s="32" t="s">
        <v>34</v>
      </c>
      <c r="I123" s="192" t="s">
        <v>206</v>
      </c>
      <c r="J123" s="180" t="s">
        <v>272</v>
      </c>
      <c r="K123" s="192" t="s">
        <v>206</v>
      </c>
      <c r="L123" s="192" t="s">
        <v>206</v>
      </c>
      <c r="M123" s="192" t="s">
        <v>206</v>
      </c>
    </row>
    <row r="124" spans="1:13" s="12" customFormat="1" ht="35.25" customHeight="1" x14ac:dyDescent="0.25">
      <c r="A124" s="53" t="s">
        <v>273</v>
      </c>
      <c r="B124" s="20">
        <v>48288957000101</v>
      </c>
      <c r="C124" s="20" t="s">
        <v>25</v>
      </c>
      <c r="D124" s="29" t="s">
        <v>274</v>
      </c>
      <c r="E124" s="30" t="s">
        <v>27</v>
      </c>
      <c r="F124" s="21" t="s">
        <v>28</v>
      </c>
      <c r="G124" s="192" t="s">
        <v>206</v>
      </c>
      <c r="H124" s="23">
        <v>109766601</v>
      </c>
      <c r="I124" s="192" t="s">
        <v>206</v>
      </c>
      <c r="J124" s="180" t="s">
        <v>275</v>
      </c>
      <c r="K124" s="194" t="s">
        <v>33</v>
      </c>
      <c r="L124" s="192" t="s">
        <v>206</v>
      </c>
      <c r="M124" s="192" t="s">
        <v>206</v>
      </c>
    </row>
    <row r="125" spans="1:13" s="15" customFormat="1" ht="36" customHeight="1" x14ac:dyDescent="0.25">
      <c r="A125" s="28" t="s">
        <v>276</v>
      </c>
      <c r="B125" s="20">
        <v>31096295000175</v>
      </c>
      <c r="C125" s="20" t="s">
        <v>25</v>
      </c>
      <c r="D125" s="29" t="s">
        <v>127</v>
      </c>
      <c r="E125" s="30" t="s">
        <v>27</v>
      </c>
      <c r="F125" s="21" t="s">
        <v>28</v>
      </c>
      <c r="G125" s="192" t="s">
        <v>206</v>
      </c>
      <c r="H125" s="22" t="s">
        <v>34</v>
      </c>
      <c r="I125" s="192" t="s">
        <v>206</v>
      </c>
      <c r="J125" s="180" t="s">
        <v>277</v>
      </c>
      <c r="K125" s="192" t="s">
        <v>206</v>
      </c>
      <c r="L125" s="192" t="s">
        <v>206</v>
      </c>
      <c r="M125" s="192" t="s">
        <v>206</v>
      </c>
    </row>
    <row r="126" spans="1:13" s="15" customFormat="1" ht="36" customHeight="1" x14ac:dyDescent="0.25">
      <c r="A126" s="28" t="s">
        <v>278</v>
      </c>
      <c r="B126" s="20">
        <v>2936144000180</v>
      </c>
      <c r="C126" s="20" t="s">
        <v>32</v>
      </c>
      <c r="D126" s="29" t="s">
        <v>279</v>
      </c>
      <c r="E126" s="30" t="s">
        <v>27</v>
      </c>
      <c r="F126" s="21" t="s">
        <v>28</v>
      </c>
      <c r="G126" s="192" t="s">
        <v>206</v>
      </c>
      <c r="H126" s="32" t="s">
        <v>34</v>
      </c>
      <c r="I126" s="192" t="s">
        <v>206</v>
      </c>
      <c r="J126" s="180" t="s">
        <v>280</v>
      </c>
      <c r="K126" s="192" t="s">
        <v>206</v>
      </c>
      <c r="L126" s="192" t="s">
        <v>206</v>
      </c>
      <c r="M126" s="192" t="s">
        <v>206</v>
      </c>
    </row>
    <row r="127" spans="1:13" s="12" customFormat="1" ht="34.5" customHeight="1" x14ac:dyDescent="0.25">
      <c r="A127" s="28" t="s">
        <v>281</v>
      </c>
      <c r="B127" s="20">
        <v>4885413000232</v>
      </c>
      <c r="C127" s="20" t="s">
        <v>25</v>
      </c>
      <c r="D127" s="20"/>
      <c r="E127" s="30" t="s">
        <v>27</v>
      </c>
      <c r="F127" s="21" t="s">
        <v>28</v>
      </c>
      <c r="G127" s="8" t="s">
        <v>930</v>
      </c>
      <c r="H127" s="23">
        <v>104984945</v>
      </c>
      <c r="I127" s="192" t="s">
        <v>206</v>
      </c>
      <c r="J127" s="180" t="s">
        <v>282</v>
      </c>
      <c r="K127" s="192" t="s">
        <v>206</v>
      </c>
      <c r="L127" s="192" t="s">
        <v>206</v>
      </c>
      <c r="M127" s="192" t="s">
        <v>206</v>
      </c>
    </row>
    <row r="128" spans="1:13" s="15" customFormat="1" ht="35.25" customHeight="1" x14ac:dyDescent="0.25">
      <c r="A128" s="28" t="s">
        <v>283</v>
      </c>
      <c r="B128" s="20">
        <v>3143684000179</v>
      </c>
      <c r="C128" s="20" t="s">
        <v>32</v>
      </c>
      <c r="D128" s="29" t="s">
        <v>167</v>
      </c>
      <c r="E128" s="30" t="s">
        <v>27</v>
      </c>
      <c r="F128" s="36" t="s">
        <v>208</v>
      </c>
      <c r="G128" s="192" t="s">
        <v>68</v>
      </c>
      <c r="H128" s="23">
        <v>103149350</v>
      </c>
      <c r="I128" s="194" t="s">
        <v>33</v>
      </c>
      <c r="J128" s="181">
        <v>82104</v>
      </c>
      <c r="K128" s="192" t="s">
        <v>68</v>
      </c>
      <c r="L128" s="192" t="s">
        <v>206</v>
      </c>
      <c r="M128" s="192" t="s">
        <v>206</v>
      </c>
    </row>
    <row r="129" spans="1:17" s="15" customFormat="1" ht="35.25" customHeight="1" x14ac:dyDescent="0.25">
      <c r="A129" s="61" t="s">
        <v>284</v>
      </c>
      <c r="B129" s="143">
        <v>22464258000181</v>
      </c>
      <c r="C129" s="20" t="s">
        <v>25</v>
      </c>
      <c r="D129" s="29" t="s">
        <v>61</v>
      </c>
      <c r="E129" s="147" t="s">
        <v>72</v>
      </c>
      <c r="F129" s="147" t="s">
        <v>62</v>
      </c>
      <c r="G129" s="9" t="s">
        <v>1018</v>
      </c>
      <c r="H129" s="185" t="s">
        <v>34</v>
      </c>
      <c r="I129" s="9" t="s">
        <v>1019</v>
      </c>
      <c r="J129" s="188" t="s">
        <v>68</v>
      </c>
      <c r="K129" s="9" t="s">
        <v>68</v>
      </c>
      <c r="L129" s="9" t="s">
        <v>1018</v>
      </c>
      <c r="M129" s="9" t="s">
        <v>1018</v>
      </c>
    </row>
    <row r="130" spans="1:17" s="15" customFormat="1" ht="34.5" customHeight="1" x14ac:dyDescent="0.25">
      <c r="A130" s="28" t="s">
        <v>286</v>
      </c>
      <c r="B130" s="20">
        <v>41863064000101</v>
      </c>
      <c r="C130" s="20" t="s">
        <v>32</v>
      </c>
      <c r="D130" s="20"/>
      <c r="E130" s="30" t="s">
        <v>27</v>
      </c>
      <c r="F130" s="21" t="s">
        <v>28</v>
      </c>
      <c r="G130" s="20" t="s">
        <v>206</v>
      </c>
      <c r="H130" s="54" t="s">
        <v>34</v>
      </c>
      <c r="I130" s="192" t="s">
        <v>206</v>
      </c>
      <c r="J130" s="182" t="s">
        <v>287</v>
      </c>
      <c r="K130" s="192" t="s">
        <v>206</v>
      </c>
      <c r="L130" s="192" t="s">
        <v>206</v>
      </c>
      <c r="M130" s="192" t="s">
        <v>206</v>
      </c>
    </row>
    <row r="131" spans="1:17" s="15" customFormat="1" ht="41.25" customHeight="1" x14ac:dyDescent="0.25">
      <c r="A131" s="28" t="s">
        <v>288</v>
      </c>
      <c r="B131" s="52">
        <v>25076589000132</v>
      </c>
      <c r="C131" s="52" t="s">
        <v>25</v>
      </c>
      <c r="D131" s="55"/>
      <c r="E131" s="30" t="s">
        <v>27</v>
      </c>
      <c r="F131" s="21" t="s">
        <v>28</v>
      </c>
      <c r="G131" s="146" t="s">
        <v>206</v>
      </c>
      <c r="H131" s="32" t="s">
        <v>34</v>
      </c>
      <c r="I131" s="192" t="s">
        <v>206</v>
      </c>
      <c r="J131" s="182" t="s">
        <v>289</v>
      </c>
      <c r="K131" s="192" t="s">
        <v>206</v>
      </c>
      <c r="L131" s="192" t="s">
        <v>206</v>
      </c>
      <c r="M131" s="192" t="s">
        <v>206</v>
      </c>
    </row>
    <row r="132" spans="1:17" s="12" customFormat="1" ht="40.5" customHeight="1" x14ac:dyDescent="0.25">
      <c r="A132" s="47" t="s">
        <v>290</v>
      </c>
      <c r="B132" s="40">
        <v>20663687000233</v>
      </c>
      <c r="C132" s="52" t="s">
        <v>25</v>
      </c>
      <c r="D132" s="49" t="s">
        <v>291</v>
      </c>
      <c r="E132" s="30" t="s">
        <v>27</v>
      </c>
      <c r="F132" s="21" t="s">
        <v>28</v>
      </c>
      <c r="G132" s="8" t="s">
        <v>930</v>
      </c>
      <c r="H132" s="23">
        <v>106550268</v>
      </c>
      <c r="I132" s="192" t="s">
        <v>206</v>
      </c>
      <c r="J132" s="182">
        <v>4148983</v>
      </c>
      <c r="K132" s="192" t="s">
        <v>206</v>
      </c>
      <c r="L132" s="192" t="s">
        <v>206</v>
      </c>
      <c r="M132" s="192" t="s">
        <v>206</v>
      </c>
      <c r="N132" s="15"/>
      <c r="O132" s="15"/>
      <c r="P132" s="15"/>
      <c r="Q132" s="15"/>
    </row>
    <row r="133" spans="1:17" s="15" customFormat="1" ht="33" customHeight="1" x14ac:dyDescent="0.25">
      <c r="A133" s="47" t="s">
        <v>292</v>
      </c>
      <c r="B133" s="40">
        <v>20663687000152</v>
      </c>
      <c r="C133" s="52" t="s">
        <v>25</v>
      </c>
      <c r="D133" s="49" t="s">
        <v>291</v>
      </c>
      <c r="E133" s="30" t="s">
        <v>27</v>
      </c>
      <c r="F133" s="21" t="s">
        <v>28</v>
      </c>
      <c r="G133" s="194" t="s">
        <v>33</v>
      </c>
      <c r="H133" s="23">
        <v>106060430</v>
      </c>
      <c r="I133" s="192" t="s">
        <v>206</v>
      </c>
      <c r="J133" s="182">
        <v>3833437</v>
      </c>
      <c r="K133" s="192" t="s">
        <v>206</v>
      </c>
      <c r="L133" s="192" t="s">
        <v>206</v>
      </c>
      <c r="M133" s="192" t="s">
        <v>206</v>
      </c>
      <c r="N133" s="12"/>
      <c r="O133" s="12"/>
      <c r="P133" s="12"/>
      <c r="Q133" s="12"/>
    </row>
    <row r="134" spans="1:17" s="15" customFormat="1" ht="32.25" customHeight="1" x14ac:dyDescent="0.25">
      <c r="A134" s="28" t="s">
        <v>833</v>
      </c>
      <c r="B134" s="20">
        <v>48340155000101</v>
      </c>
      <c r="C134" s="20" t="s">
        <v>32</v>
      </c>
      <c r="D134" s="29" t="s">
        <v>77</v>
      </c>
      <c r="E134" s="30" t="s">
        <v>27</v>
      </c>
      <c r="F134" s="21" t="s">
        <v>28</v>
      </c>
      <c r="G134" s="192" t="s">
        <v>206</v>
      </c>
      <c r="H134" s="23" t="s">
        <v>78</v>
      </c>
      <c r="I134" s="192" t="s">
        <v>206</v>
      </c>
      <c r="J134" s="182" t="s">
        <v>79</v>
      </c>
      <c r="K134" s="192" t="s">
        <v>206</v>
      </c>
      <c r="L134" s="192" t="s">
        <v>206</v>
      </c>
      <c r="M134" s="192" t="s">
        <v>206</v>
      </c>
    </row>
    <row r="135" spans="1:17" s="15" customFormat="1" ht="32.25" customHeight="1" x14ac:dyDescent="0.25">
      <c r="A135" s="28" t="s">
        <v>945</v>
      </c>
      <c r="B135" s="20">
        <v>39692136000145</v>
      </c>
      <c r="C135" s="20" t="s">
        <v>32</v>
      </c>
      <c r="D135" s="29"/>
      <c r="E135" s="30" t="s">
        <v>27</v>
      </c>
      <c r="F135" s="21" t="s">
        <v>946</v>
      </c>
      <c r="G135" s="192" t="s">
        <v>206</v>
      </c>
      <c r="H135" s="23" t="s">
        <v>947</v>
      </c>
      <c r="I135" s="192" t="s">
        <v>206</v>
      </c>
      <c r="J135" s="182" t="s">
        <v>948</v>
      </c>
      <c r="K135" s="192" t="s">
        <v>206</v>
      </c>
      <c r="L135" s="192" t="s">
        <v>206</v>
      </c>
      <c r="M135" s="192" t="s">
        <v>206</v>
      </c>
    </row>
    <row r="136" spans="1:17" s="15" customFormat="1" ht="33" customHeight="1" x14ac:dyDescent="0.25">
      <c r="A136" s="138" t="s">
        <v>296</v>
      </c>
      <c r="B136" s="20">
        <v>13379209000150</v>
      </c>
      <c r="C136" s="20" t="s">
        <v>25</v>
      </c>
      <c r="D136" s="29"/>
      <c r="E136" s="30" t="s">
        <v>27</v>
      </c>
      <c r="F136" s="36" t="s">
        <v>297</v>
      </c>
      <c r="G136" s="192" t="s">
        <v>206</v>
      </c>
      <c r="H136" s="22" t="s">
        <v>34</v>
      </c>
      <c r="I136" s="192" t="s">
        <v>206</v>
      </c>
      <c r="J136" s="183" t="s">
        <v>298</v>
      </c>
      <c r="K136" s="192" t="s">
        <v>206</v>
      </c>
      <c r="L136" s="192" t="s">
        <v>206</v>
      </c>
      <c r="M136" s="192" t="s">
        <v>206</v>
      </c>
    </row>
    <row r="137" spans="1:17" s="15" customFormat="1" ht="34.5" customHeight="1" x14ac:dyDescent="0.25">
      <c r="A137" s="138" t="s">
        <v>834</v>
      </c>
      <c r="B137" s="20">
        <v>22236185000251</v>
      </c>
      <c r="C137" s="20" t="s">
        <v>25</v>
      </c>
      <c r="D137" s="29" t="s">
        <v>835</v>
      </c>
      <c r="E137" s="30" t="s">
        <v>27</v>
      </c>
      <c r="F137" s="36" t="s">
        <v>28</v>
      </c>
      <c r="G137" s="8" t="s">
        <v>930</v>
      </c>
      <c r="H137" s="22" t="s">
        <v>836</v>
      </c>
      <c r="I137" s="192" t="s">
        <v>206</v>
      </c>
      <c r="J137" s="182" t="s">
        <v>837</v>
      </c>
      <c r="K137" s="194" t="s">
        <v>33</v>
      </c>
      <c r="L137" s="192" t="s">
        <v>206</v>
      </c>
      <c r="M137" s="192" t="s">
        <v>206</v>
      </c>
    </row>
    <row r="138" spans="1:17" s="15" customFormat="1" ht="35.25" customHeight="1" x14ac:dyDescent="0.25">
      <c r="A138" s="138" t="s">
        <v>949</v>
      </c>
      <c r="B138" s="20">
        <v>22236185000332</v>
      </c>
      <c r="C138" s="20" t="s">
        <v>25</v>
      </c>
      <c r="D138" s="29" t="s">
        <v>835</v>
      </c>
      <c r="E138" s="30" t="s">
        <v>27</v>
      </c>
      <c r="F138" s="36" t="s">
        <v>163</v>
      </c>
      <c r="G138" s="8" t="s">
        <v>930</v>
      </c>
      <c r="H138" s="32" t="s">
        <v>34</v>
      </c>
      <c r="I138" s="192" t="s">
        <v>206</v>
      </c>
      <c r="J138" s="182" t="s">
        <v>950</v>
      </c>
      <c r="K138" s="192" t="s">
        <v>206</v>
      </c>
      <c r="L138" s="192" t="s">
        <v>206</v>
      </c>
      <c r="M138" s="192" t="s">
        <v>206</v>
      </c>
    </row>
    <row r="139" spans="1:17" s="15" customFormat="1" ht="35.25" customHeight="1" x14ac:dyDescent="0.25">
      <c r="A139" s="46" t="s">
        <v>838</v>
      </c>
      <c r="B139" s="20">
        <v>22236185000170</v>
      </c>
      <c r="C139" s="20" t="s">
        <v>25</v>
      </c>
      <c r="D139" s="29" t="s">
        <v>835</v>
      </c>
      <c r="E139" s="30" t="s">
        <v>27</v>
      </c>
      <c r="F139" s="36" t="s">
        <v>839</v>
      </c>
      <c r="G139" s="9" t="s">
        <v>33</v>
      </c>
      <c r="H139" s="22" t="s">
        <v>840</v>
      </c>
      <c r="I139" s="192" t="s">
        <v>206</v>
      </c>
      <c r="J139" s="182" t="s">
        <v>841</v>
      </c>
      <c r="K139" s="192" t="s">
        <v>206</v>
      </c>
      <c r="L139" s="192" t="s">
        <v>206</v>
      </c>
      <c r="M139" s="192" t="s">
        <v>206</v>
      </c>
    </row>
    <row r="140" spans="1:17" s="15" customFormat="1" ht="35.25" customHeight="1" x14ac:dyDescent="0.25">
      <c r="A140" s="28" t="s">
        <v>299</v>
      </c>
      <c r="B140" s="20">
        <v>235200000123</v>
      </c>
      <c r="C140" s="20" t="s">
        <v>32</v>
      </c>
      <c r="D140" s="29" t="s">
        <v>300</v>
      </c>
      <c r="E140" s="30" t="s">
        <v>27</v>
      </c>
      <c r="F140" s="21" t="s">
        <v>28</v>
      </c>
      <c r="G140" s="143" t="s">
        <v>33</v>
      </c>
      <c r="H140" s="23">
        <v>105057649</v>
      </c>
      <c r="I140" s="192" t="s">
        <v>206</v>
      </c>
      <c r="J140" s="182" t="s">
        <v>301</v>
      </c>
      <c r="K140" s="194" t="s">
        <v>33</v>
      </c>
      <c r="L140" s="192" t="s">
        <v>206</v>
      </c>
      <c r="M140" s="192" t="s">
        <v>206</v>
      </c>
    </row>
    <row r="141" spans="1:17" s="15" customFormat="1" ht="36" customHeight="1" x14ac:dyDescent="0.25">
      <c r="A141" s="28" t="s">
        <v>302</v>
      </c>
      <c r="B141" s="20">
        <v>47251676000111</v>
      </c>
      <c r="C141" s="20" t="s">
        <v>32</v>
      </c>
      <c r="D141" s="29" t="s">
        <v>300</v>
      </c>
      <c r="E141" s="30" t="s">
        <v>27</v>
      </c>
      <c r="F141" s="21" t="s">
        <v>28</v>
      </c>
      <c r="G141" s="146" t="s">
        <v>206</v>
      </c>
      <c r="H141" s="23" t="s">
        <v>303</v>
      </c>
      <c r="I141" s="192" t="s">
        <v>206</v>
      </c>
      <c r="J141" s="182" t="s">
        <v>304</v>
      </c>
      <c r="K141" s="192" t="s">
        <v>206</v>
      </c>
      <c r="L141" s="192" t="s">
        <v>206</v>
      </c>
      <c r="M141" s="192" t="s">
        <v>206</v>
      </c>
    </row>
    <row r="142" spans="1:17" s="15" customFormat="1" ht="34.5" customHeight="1" x14ac:dyDescent="0.25">
      <c r="A142" s="28" t="s">
        <v>953</v>
      </c>
      <c r="B142" s="20">
        <v>51556767000213</v>
      </c>
      <c r="C142" s="20" t="s">
        <v>32</v>
      </c>
      <c r="D142" s="29" t="s">
        <v>505</v>
      </c>
      <c r="E142" s="30" t="s">
        <v>27</v>
      </c>
      <c r="F142" s="21" t="s">
        <v>954</v>
      </c>
      <c r="G142" s="8" t="s">
        <v>930</v>
      </c>
      <c r="H142" s="23" t="s">
        <v>34</v>
      </c>
      <c r="I142" s="192" t="s">
        <v>206</v>
      </c>
      <c r="J142" s="182" t="s">
        <v>955</v>
      </c>
      <c r="K142" s="192" t="s">
        <v>206</v>
      </c>
      <c r="L142" s="192" t="s">
        <v>206</v>
      </c>
      <c r="M142" s="192" t="s">
        <v>206</v>
      </c>
    </row>
    <row r="143" spans="1:17" s="15" customFormat="1" ht="34.5" customHeight="1" x14ac:dyDescent="0.25">
      <c r="A143" s="28" t="s">
        <v>951</v>
      </c>
      <c r="B143" s="20">
        <v>51556767000132</v>
      </c>
      <c r="C143" s="20" t="s">
        <v>32</v>
      </c>
      <c r="D143" s="29" t="s">
        <v>505</v>
      </c>
      <c r="E143" s="30" t="s">
        <v>27</v>
      </c>
      <c r="F143" s="36" t="s">
        <v>133</v>
      </c>
      <c r="G143" s="192" t="s">
        <v>206</v>
      </c>
      <c r="H143" s="23" t="s">
        <v>34</v>
      </c>
      <c r="I143" s="192" t="s">
        <v>206</v>
      </c>
      <c r="J143" s="182" t="s">
        <v>952</v>
      </c>
      <c r="K143" s="192" t="s">
        <v>206</v>
      </c>
      <c r="L143" s="192" t="s">
        <v>206</v>
      </c>
      <c r="M143" s="192" t="s">
        <v>206</v>
      </c>
    </row>
    <row r="144" spans="1:17" s="15" customFormat="1" ht="33.75" customHeight="1" x14ac:dyDescent="0.25">
      <c r="A144" s="28" t="s">
        <v>305</v>
      </c>
      <c r="B144" s="20">
        <v>6372073000190</v>
      </c>
      <c r="C144" s="20" t="s">
        <v>32</v>
      </c>
      <c r="D144" s="29"/>
      <c r="E144" s="30" t="s">
        <v>27</v>
      </c>
      <c r="F144" s="21" t="s">
        <v>28</v>
      </c>
      <c r="G144" s="192" t="s">
        <v>206</v>
      </c>
      <c r="H144" s="42" t="s">
        <v>34</v>
      </c>
      <c r="I144" s="192" t="s">
        <v>206</v>
      </c>
      <c r="J144" s="182" t="s">
        <v>306</v>
      </c>
      <c r="K144" s="194" t="s">
        <v>33</v>
      </c>
      <c r="L144" s="192" t="s">
        <v>206</v>
      </c>
      <c r="M144" s="192" t="s">
        <v>206</v>
      </c>
    </row>
    <row r="145" spans="1:17" s="15" customFormat="1" ht="35.25" customHeight="1" x14ac:dyDescent="0.25">
      <c r="A145" s="28" t="s">
        <v>1020</v>
      </c>
      <c r="B145" s="20">
        <v>52837936000175</v>
      </c>
      <c r="C145" s="20" t="s">
        <v>32</v>
      </c>
      <c r="D145" s="29"/>
      <c r="E145" s="30" t="s">
        <v>27</v>
      </c>
      <c r="F145" s="21" t="s">
        <v>1021</v>
      </c>
      <c r="G145" s="192" t="s">
        <v>206</v>
      </c>
      <c r="H145" s="23" t="s">
        <v>1022</v>
      </c>
      <c r="I145" s="192" t="s">
        <v>206</v>
      </c>
      <c r="J145" s="182" t="s">
        <v>1023</v>
      </c>
      <c r="K145" s="192" t="s">
        <v>206</v>
      </c>
      <c r="L145" s="192" t="s">
        <v>206</v>
      </c>
      <c r="M145" s="192" t="s">
        <v>206</v>
      </c>
    </row>
    <row r="146" spans="1:17" s="15" customFormat="1" ht="35.25" customHeight="1" x14ac:dyDescent="0.25">
      <c r="A146" s="61" t="s">
        <v>1024</v>
      </c>
      <c r="B146" s="143">
        <v>5273856000154</v>
      </c>
      <c r="C146" s="143"/>
      <c r="D146" s="167"/>
      <c r="E146" s="147" t="s">
        <v>1011</v>
      </c>
      <c r="F146" s="168" t="s">
        <v>926</v>
      </c>
      <c r="G146" s="194" t="s">
        <v>1011</v>
      </c>
      <c r="H146" s="169" t="s">
        <v>34</v>
      </c>
      <c r="I146" s="194" t="s">
        <v>1011</v>
      </c>
      <c r="J146" s="188" t="s">
        <v>1025</v>
      </c>
      <c r="K146" s="194" t="s">
        <v>1011</v>
      </c>
      <c r="L146" s="194" t="s">
        <v>1011</v>
      </c>
      <c r="M146" s="194" t="s">
        <v>1011</v>
      </c>
    </row>
    <row r="147" spans="1:17" s="15" customFormat="1" ht="35.25" customHeight="1" x14ac:dyDescent="0.25">
      <c r="A147" s="28" t="s">
        <v>842</v>
      </c>
      <c r="B147" s="20">
        <v>15839866000168</v>
      </c>
      <c r="C147" s="20" t="s">
        <v>32</v>
      </c>
      <c r="D147" s="29" t="s">
        <v>308</v>
      </c>
      <c r="E147" s="30" t="s">
        <v>27</v>
      </c>
      <c r="F147" s="36" t="s">
        <v>309</v>
      </c>
      <c r="G147" s="192" t="s">
        <v>206</v>
      </c>
      <c r="H147" s="23">
        <v>105425974</v>
      </c>
      <c r="I147" s="192" t="s">
        <v>206</v>
      </c>
      <c r="J147" s="182" t="s">
        <v>69</v>
      </c>
      <c r="K147" s="194" t="s">
        <v>33</v>
      </c>
      <c r="L147" s="192" t="s">
        <v>206</v>
      </c>
      <c r="M147" s="192" t="s">
        <v>206</v>
      </c>
    </row>
    <row r="148" spans="1:17" s="15" customFormat="1" ht="32.450000000000003" customHeight="1" x14ac:dyDescent="0.25">
      <c r="A148" s="28" t="s">
        <v>956</v>
      </c>
      <c r="B148" s="20">
        <v>19404399000102</v>
      </c>
      <c r="C148" s="20" t="s">
        <v>25</v>
      </c>
      <c r="D148" s="29"/>
      <c r="E148" s="30" t="s">
        <v>27</v>
      </c>
      <c r="F148" s="36" t="s">
        <v>28</v>
      </c>
      <c r="G148" s="192" t="s">
        <v>206</v>
      </c>
      <c r="H148" s="23" t="s">
        <v>957</v>
      </c>
      <c r="I148" s="192" t="s">
        <v>206</v>
      </c>
      <c r="J148" s="182" t="s">
        <v>958</v>
      </c>
      <c r="K148" s="194" t="s">
        <v>33</v>
      </c>
      <c r="L148" s="192" t="s">
        <v>206</v>
      </c>
      <c r="M148" s="192" t="s">
        <v>206</v>
      </c>
    </row>
    <row r="149" spans="1:17" s="15" customFormat="1" ht="31.5" customHeight="1" x14ac:dyDescent="0.25">
      <c r="A149" s="28" t="s">
        <v>310</v>
      </c>
      <c r="B149" s="20">
        <v>45691688000131</v>
      </c>
      <c r="C149" s="20" t="s">
        <v>32</v>
      </c>
      <c r="D149" s="29"/>
      <c r="E149" s="30" t="s">
        <v>27</v>
      </c>
      <c r="F149" s="21" t="s">
        <v>28</v>
      </c>
      <c r="G149" s="194" t="s">
        <v>33</v>
      </c>
      <c r="H149" s="23" t="s">
        <v>311</v>
      </c>
      <c r="I149" s="192" t="s">
        <v>206</v>
      </c>
      <c r="J149" s="182" t="s">
        <v>312</v>
      </c>
      <c r="K149" s="194" t="s">
        <v>33</v>
      </c>
      <c r="L149" s="192" t="s">
        <v>206</v>
      </c>
      <c r="M149" s="192" t="s">
        <v>206</v>
      </c>
      <c r="N149" s="440"/>
    </row>
    <row r="150" spans="1:17" s="15" customFormat="1" ht="35.25" customHeight="1" x14ac:dyDescent="0.25">
      <c r="A150" s="28" t="s">
        <v>313</v>
      </c>
      <c r="B150" s="20">
        <v>5112145000106</v>
      </c>
      <c r="C150" s="20" t="s">
        <v>32</v>
      </c>
      <c r="D150" s="29" t="s">
        <v>314</v>
      </c>
      <c r="E150" s="30" t="s">
        <v>27</v>
      </c>
      <c r="F150" s="21" t="s">
        <v>28</v>
      </c>
      <c r="G150" s="192" t="s">
        <v>206</v>
      </c>
      <c r="H150" s="23">
        <v>103522506</v>
      </c>
      <c r="I150" s="33" t="s">
        <v>206</v>
      </c>
      <c r="J150" s="22" t="s">
        <v>315</v>
      </c>
      <c r="K150" s="194" t="s">
        <v>33</v>
      </c>
      <c r="L150" s="192" t="s">
        <v>206</v>
      </c>
      <c r="M150" s="192" t="s">
        <v>206</v>
      </c>
      <c r="N150" s="12"/>
      <c r="O150" s="12"/>
      <c r="P150" s="12"/>
      <c r="Q150" s="12"/>
    </row>
    <row r="151" spans="1:17" s="12" customFormat="1" ht="35.25" customHeight="1" x14ac:dyDescent="0.25">
      <c r="A151" s="28" t="s">
        <v>843</v>
      </c>
      <c r="B151" s="20">
        <v>3342989000533</v>
      </c>
      <c r="C151" s="20" t="s">
        <v>32</v>
      </c>
      <c r="D151" s="29" t="s">
        <v>314</v>
      </c>
      <c r="E151" s="30" t="s">
        <v>27</v>
      </c>
      <c r="F151" s="21" t="s">
        <v>28</v>
      </c>
      <c r="G151" s="84" t="s">
        <v>930</v>
      </c>
      <c r="H151" s="23" t="s">
        <v>317</v>
      </c>
      <c r="I151" s="33" t="s">
        <v>206</v>
      </c>
      <c r="J151" s="22" t="s">
        <v>318</v>
      </c>
      <c r="K151" s="194" t="s">
        <v>33</v>
      </c>
      <c r="L151" s="192" t="s">
        <v>206</v>
      </c>
      <c r="M151" s="192" t="s">
        <v>206</v>
      </c>
      <c r="N151" s="15"/>
      <c r="O151" s="15"/>
      <c r="P151" s="15"/>
      <c r="Q151" s="15"/>
    </row>
    <row r="152" spans="1:17" s="15" customFormat="1" ht="37.5" customHeight="1" x14ac:dyDescent="0.25">
      <c r="A152" s="28" t="s">
        <v>844</v>
      </c>
      <c r="B152" s="20">
        <v>3342989000100</v>
      </c>
      <c r="C152" s="20" t="s">
        <v>32</v>
      </c>
      <c r="D152" s="29" t="s">
        <v>314</v>
      </c>
      <c r="E152" s="30" t="s">
        <v>27</v>
      </c>
      <c r="F152" s="21" t="s">
        <v>28</v>
      </c>
      <c r="G152" s="84" t="s">
        <v>206</v>
      </c>
      <c r="H152" s="23">
        <v>103190481</v>
      </c>
      <c r="I152" s="33" t="s">
        <v>206</v>
      </c>
      <c r="J152" s="22" t="s">
        <v>320</v>
      </c>
      <c r="K152" s="192" t="s">
        <v>206</v>
      </c>
      <c r="L152" s="192" t="s">
        <v>206</v>
      </c>
      <c r="M152" s="192" t="s">
        <v>206</v>
      </c>
    </row>
    <row r="153" spans="1:17" s="15" customFormat="1" ht="41.25" customHeight="1" x14ac:dyDescent="0.25">
      <c r="A153" s="28" t="s">
        <v>324</v>
      </c>
      <c r="B153" s="20">
        <v>28131450000132</v>
      </c>
      <c r="C153" s="20" t="s">
        <v>32</v>
      </c>
      <c r="D153" s="20"/>
      <c r="E153" s="170" t="s">
        <v>95</v>
      </c>
      <c r="F153" s="21" t="s">
        <v>28</v>
      </c>
      <c r="G153" s="185" t="s">
        <v>95</v>
      </c>
      <c r="H153" s="23" t="s">
        <v>325</v>
      </c>
      <c r="I153" s="170" t="s">
        <v>95</v>
      </c>
      <c r="J153" s="35">
        <v>4445104</v>
      </c>
      <c r="K153" s="185" t="s">
        <v>95</v>
      </c>
      <c r="L153" s="185" t="s">
        <v>95</v>
      </c>
      <c r="M153" s="185" t="s">
        <v>95</v>
      </c>
    </row>
    <row r="154" spans="1:17" s="15" customFormat="1" ht="33" customHeight="1" x14ac:dyDescent="0.25">
      <c r="A154" s="28" t="s">
        <v>846</v>
      </c>
      <c r="B154" s="20">
        <v>47961025000204</v>
      </c>
      <c r="C154" s="20" t="s">
        <v>32</v>
      </c>
      <c r="D154" s="29" t="s">
        <v>327</v>
      </c>
      <c r="E154" s="30" t="s">
        <v>27</v>
      </c>
      <c r="F154" s="21" t="s">
        <v>91</v>
      </c>
      <c r="G154" s="84" t="s">
        <v>930</v>
      </c>
      <c r="H154" s="23" t="s">
        <v>1026</v>
      </c>
      <c r="I154" s="192" t="s">
        <v>206</v>
      </c>
      <c r="J154" s="182" t="s">
        <v>330</v>
      </c>
      <c r="K154" s="33" t="s">
        <v>206</v>
      </c>
      <c r="L154" s="31" t="s">
        <v>924</v>
      </c>
      <c r="M154" s="8" t="s">
        <v>206</v>
      </c>
    </row>
    <row r="155" spans="1:17" s="15" customFormat="1" ht="33" customHeight="1" x14ac:dyDescent="0.25">
      <c r="A155" s="28" t="s">
        <v>847</v>
      </c>
      <c r="B155" s="20">
        <v>47961025000115</v>
      </c>
      <c r="C155" s="20" t="s">
        <v>32</v>
      </c>
      <c r="D155" s="29" t="s">
        <v>327</v>
      </c>
      <c r="E155" s="30" t="s">
        <v>27</v>
      </c>
      <c r="F155" s="21" t="s">
        <v>58</v>
      </c>
      <c r="G155" s="9" t="s">
        <v>33</v>
      </c>
      <c r="H155" s="23" t="s">
        <v>328</v>
      </c>
      <c r="I155" s="192" t="s">
        <v>206</v>
      </c>
      <c r="J155" s="182" t="s">
        <v>329</v>
      </c>
      <c r="K155" s="194" t="s">
        <v>33</v>
      </c>
      <c r="L155" s="192" t="s">
        <v>206</v>
      </c>
      <c r="M155" s="192" t="s">
        <v>206</v>
      </c>
    </row>
    <row r="156" spans="1:17" s="15" customFormat="1" ht="37.5" customHeight="1" x14ac:dyDescent="0.25">
      <c r="A156" s="28" t="s">
        <v>848</v>
      </c>
      <c r="B156" s="20">
        <v>31579542000194</v>
      </c>
      <c r="C156" s="20" t="s">
        <v>32</v>
      </c>
      <c r="D156" s="20" t="s">
        <v>77</v>
      </c>
      <c r="E156" s="30" t="s">
        <v>27</v>
      </c>
      <c r="F156" s="21" t="s">
        <v>28</v>
      </c>
      <c r="G156" s="194" t="s">
        <v>33</v>
      </c>
      <c r="H156" s="42" t="s">
        <v>34</v>
      </c>
      <c r="I156" s="192" t="s">
        <v>206</v>
      </c>
      <c r="J156" s="182" t="s">
        <v>332</v>
      </c>
      <c r="K156" s="194" t="s">
        <v>33</v>
      </c>
      <c r="L156" s="192" t="s">
        <v>206</v>
      </c>
      <c r="M156" s="192" t="s">
        <v>206</v>
      </c>
    </row>
    <row r="157" spans="1:17" s="15" customFormat="1" ht="39.75" customHeight="1" x14ac:dyDescent="0.25">
      <c r="A157" s="28" t="s">
        <v>849</v>
      </c>
      <c r="B157" s="20">
        <v>74167206000147</v>
      </c>
      <c r="C157" s="20" t="s">
        <v>32</v>
      </c>
      <c r="D157" s="20"/>
      <c r="E157" s="30" t="s">
        <v>27</v>
      </c>
      <c r="F157" s="21" t="s">
        <v>28</v>
      </c>
      <c r="G157" s="194" t="s">
        <v>33</v>
      </c>
      <c r="H157" s="32" t="s">
        <v>34</v>
      </c>
      <c r="I157" s="192" t="s">
        <v>206</v>
      </c>
      <c r="J157" s="199">
        <v>1335502</v>
      </c>
      <c r="K157" s="194" t="s">
        <v>33</v>
      </c>
      <c r="L157" s="192" t="s">
        <v>206</v>
      </c>
      <c r="M157" s="192" t="s">
        <v>206</v>
      </c>
    </row>
    <row r="158" spans="1:17" s="15" customFormat="1" ht="41.25" customHeight="1" x14ac:dyDescent="0.25">
      <c r="A158" s="28" t="s">
        <v>334</v>
      </c>
      <c r="B158" s="20">
        <v>2278743000153</v>
      </c>
      <c r="C158" s="20" t="s">
        <v>32</v>
      </c>
      <c r="D158" s="20"/>
      <c r="E158" s="30" t="s">
        <v>27</v>
      </c>
      <c r="F158" s="21" t="s">
        <v>28</v>
      </c>
      <c r="G158" s="194" t="s">
        <v>33</v>
      </c>
      <c r="H158" s="32" t="s">
        <v>34</v>
      </c>
      <c r="I158" s="192" t="s">
        <v>206</v>
      </c>
      <c r="J158" s="182">
        <v>1389556</v>
      </c>
      <c r="K158" s="194" t="s">
        <v>33</v>
      </c>
      <c r="L158" s="194" t="s">
        <v>33</v>
      </c>
      <c r="M158" s="194" t="s">
        <v>33</v>
      </c>
    </row>
    <row r="159" spans="1:17" s="15" customFormat="1" ht="36.75" customHeight="1" x14ac:dyDescent="0.25">
      <c r="A159" s="28" t="s">
        <v>335</v>
      </c>
      <c r="B159" s="20">
        <v>37390630000120</v>
      </c>
      <c r="C159" s="20" t="s">
        <v>32</v>
      </c>
      <c r="D159" s="29" t="s">
        <v>336</v>
      </c>
      <c r="E159" s="30" t="s">
        <v>27</v>
      </c>
      <c r="F159" s="21" t="s">
        <v>28</v>
      </c>
      <c r="G159" s="192" t="s">
        <v>206</v>
      </c>
      <c r="H159" s="42" t="s">
        <v>34</v>
      </c>
      <c r="I159" s="192" t="s">
        <v>206</v>
      </c>
      <c r="J159" s="208" t="s">
        <v>337</v>
      </c>
      <c r="K159" s="194" t="s">
        <v>33</v>
      </c>
      <c r="L159" s="192" t="s">
        <v>206</v>
      </c>
      <c r="M159" s="192" t="s">
        <v>206</v>
      </c>
    </row>
    <row r="160" spans="1:17" s="15" customFormat="1" ht="37.5" customHeight="1" x14ac:dyDescent="0.25">
      <c r="A160" s="28" t="s">
        <v>338</v>
      </c>
      <c r="B160" s="20">
        <v>4242115000143</v>
      </c>
      <c r="C160" s="20" t="s">
        <v>25</v>
      </c>
      <c r="D160" s="29" t="s">
        <v>339</v>
      </c>
      <c r="E160" s="30" t="s">
        <v>27</v>
      </c>
      <c r="F160" s="21" t="s">
        <v>28</v>
      </c>
      <c r="G160" s="194" t="s">
        <v>33</v>
      </c>
      <c r="H160" s="42" t="s">
        <v>34</v>
      </c>
      <c r="I160" s="192" t="s">
        <v>206</v>
      </c>
      <c r="J160" s="182" t="s">
        <v>340</v>
      </c>
      <c r="K160" s="194" t="s">
        <v>33</v>
      </c>
      <c r="L160" s="194" t="s">
        <v>33</v>
      </c>
      <c r="M160" s="192" t="s">
        <v>206</v>
      </c>
    </row>
    <row r="161" spans="1:13" s="15" customFormat="1" ht="30.75" customHeight="1" x14ac:dyDescent="0.25">
      <c r="A161" s="28" t="s">
        <v>850</v>
      </c>
      <c r="B161" s="20">
        <v>8318441000148</v>
      </c>
      <c r="C161" s="20" t="s">
        <v>25</v>
      </c>
      <c r="D161" s="29" t="s">
        <v>342</v>
      </c>
      <c r="E161" s="30" t="s">
        <v>27</v>
      </c>
      <c r="F161" s="21" t="s">
        <v>28</v>
      </c>
      <c r="G161" s="192" t="s">
        <v>206</v>
      </c>
      <c r="H161" s="42" t="s">
        <v>34</v>
      </c>
      <c r="I161" s="192" t="s">
        <v>206</v>
      </c>
      <c r="J161" s="182" t="s">
        <v>343</v>
      </c>
      <c r="K161" s="192" t="s">
        <v>206</v>
      </c>
      <c r="L161" s="192" t="s">
        <v>206</v>
      </c>
      <c r="M161" s="192" t="s">
        <v>206</v>
      </c>
    </row>
    <row r="162" spans="1:13" s="15" customFormat="1" ht="32.25" customHeight="1" x14ac:dyDescent="0.25">
      <c r="A162" s="28" t="s">
        <v>344</v>
      </c>
      <c r="B162" s="20">
        <v>32475083000161</v>
      </c>
      <c r="C162" s="20" t="s">
        <v>32</v>
      </c>
      <c r="D162" s="29" t="s">
        <v>71</v>
      </c>
      <c r="E162" s="30" t="s">
        <v>27</v>
      </c>
      <c r="F162" s="21" t="s">
        <v>28</v>
      </c>
      <c r="G162" s="192" t="s">
        <v>206</v>
      </c>
      <c r="H162" s="42" t="s">
        <v>34</v>
      </c>
      <c r="I162" s="192" t="s">
        <v>206</v>
      </c>
      <c r="J162" s="182" t="s">
        <v>345</v>
      </c>
      <c r="K162" s="192" t="s">
        <v>206</v>
      </c>
      <c r="L162" s="194" t="s">
        <v>33</v>
      </c>
      <c r="M162" s="192" t="s">
        <v>206</v>
      </c>
    </row>
    <row r="163" spans="1:13" s="15" customFormat="1" ht="30" customHeight="1" x14ac:dyDescent="0.25">
      <c r="A163" s="28" t="s">
        <v>346</v>
      </c>
      <c r="B163" s="20">
        <v>32474818000132</v>
      </c>
      <c r="C163" s="20" t="s">
        <v>32</v>
      </c>
      <c r="D163" s="29" t="s">
        <v>71</v>
      </c>
      <c r="E163" s="30" t="s">
        <v>27</v>
      </c>
      <c r="F163" s="21" t="s">
        <v>28</v>
      </c>
      <c r="G163" s="192" t="s">
        <v>206</v>
      </c>
      <c r="H163" s="42" t="s">
        <v>34</v>
      </c>
      <c r="I163" s="192" t="s">
        <v>206</v>
      </c>
      <c r="J163" s="182" t="s">
        <v>347</v>
      </c>
      <c r="K163" s="192" t="s">
        <v>206</v>
      </c>
      <c r="L163" s="194" t="s">
        <v>33</v>
      </c>
      <c r="M163" s="192" t="s">
        <v>206</v>
      </c>
    </row>
    <row r="164" spans="1:13" s="15" customFormat="1" ht="35.25" customHeight="1" x14ac:dyDescent="0.25">
      <c r="A164" s="28" t="s">
        <v>851</v>
      </c>
      <c r="B164" s="20">
        <v>8318294000106</v>
      </c>
      <c r="C164" s="20" t="s">
        <v>32</v>
      </c>
      <c r="D164" s="29" t="s">
        <v>342</v>
      </c>
      <c r="E164" s="30" t="s">
        <v>27</v>
      </c>
      <c r="F164" s="21" t="s">
        <v>28</v>
      </c>
      <c r="G164" s="192" t="s">
        <v>206</v>
      </c>
      <c r="H164" s="42" t="s">
        <v>34</v>
      </c>
      <c r="I164" s="192" t="s">
        <v>206</v>
      </c>
      <c r="J164" s="182" t="s">
        <v>349</v>
      </c>
      <c r="K164" s="192" t="s">
        <v>206</v>
      </c>
      <c r="L164" s="192" t="s">
        <v>206</v>
      </c>
      <c r="M164" s="192" t="s">
        <v>206</v>
      </c>
    </row>
    <row r="165" spans="1:13" s="15" customFormat="1" ht="36.75" customHeight="1" x14ac:dyDescent="0.25">
      <c r="A165" s="28" t="s">
        <v>354</v>
      </c>
      <c r="B165" s="20">
        <v>5521379000107</v>
      </c>
      <c r="C165" s="20" t="s">
        <v>32</v>
      </c>
      <c r="D165" s="20"/>
      <c r="E165" s="30" t="s">
        <v>27</v>
      </c>
      <c r="F165" s="21" t="s">
        <v>28</v>
      </c>
      <c r="G165" s="192" t="s">
        <v>206</v>
      </c>
      <c r="H165" s="42" t="s">
        <v>34</v>
      </c>
      <c r="I165" s="194" t="s">
        <v>33</v>
      </c>
      <c r="J165" s="22" t="s">
        <v>355</v>
      </c>
      <c r="K165" s="194" t="s">
        <v>33</v>
      </c>
      <c r="L165" s="194" t="s">
        <v>33</v>
      </c>
      <c r="M165" s="192" t="s">
        <v>206</v>
      </c>
    </row>
    <row r="166" spans="1:13" s="15" customFormat="1" ht="35.25" customHeight="1" x14ac:dyDescent="0.25">
      <c r="A166" s="28" t="s">
        <v>356</v>
      </c>
      <c r="B166" s="20">
        <v>1326316000130</v>
      </c>
      <c r="C166" s="20" t="s">
        <v>32</v>
      </c>
      <c r="D166" s="29" t="s">
        <v>224</v>
      </c>
      <c r="E166" s="30" t="s">
        <v>27</v>
      </c>
      <c r="F166" s="21" t="s">
        <v>28</v>
      </c>
      <c r="G166" s="194" t="s">
        <v>33</v>
      </c>
      <c r="H166" s="444" t="s">
        <v>34</v>
      </c>
      <c r="I166" s="192" t="s">
        <v>206</v>
      </c>
      <c r="J166" s="22" t="s">
        <v>357</v>
      </c>
      <c r="K166" s="194" t="s">
        <v>33</v>
      </c>
      <c r="L166" s="194" t="s">
        <v>33</v>
      </c>
      <c r="M166" s="192" t="s">
        <v>206</v>
      </c>
    </row>
    <row r="167" spans="1:13" s="15" customFormat="1" ht="31.5" customHeight="1" x14ac:dyDescent="0.25">
      <c r="A167" s="28" t="s">
        <v>852</v>
      </c>
      <c r="B167" s="20">
        <v>1074459000100</v>
      </c>
      <c r="C167" s="20" t="s">
        <v>32</v>
      </c>
      <c r="D167" s="20"/>
      <c r="E167" s="30" t="s">
        <v>27</v>
      </c>
      <c r="F167" s="21" t="s">
        <v>28</v>
      </c>
      <c r="G167" s="194" t="s">
        <v>33</v>
      </c>
      <c r="H167" s="444" t="s">
        <v>34</v>
      </c>
      <c r="I167" s="192" t="s">
        <v>206</v>
      </c>
      <c r="J167" s="22" t="s">
        <v>359</v>
      </c>
      <c r="K167" s="194" t="s">
        <v>33</v>
      </c>
      <c r="L167" s="192" t="s">
        <v>206</v>
      </c>
      <c r="M167" s="192" t="s">
        <v>206</v>
      </c>
    </row>
    <row r="168" spans="1:13" s="15" customFormat="1" ht="34.5" customHeight="1" x14ac:dyDescent="0.25">
      <c r="A168" s="47" t="s">
        <v>854</v>
      </c>
      <c r="B168" s="20">
        <v>7619585000171</v>
      </c>
      <c r="C168" s="20" t="s">
        <v>32</v>
      </c>
      <c r="D168" s="20"/>
      <c r="E168" s="30" t="s">
        <v>27</v>
      </c>
      <c r="F168" s="21" t="s">
        <v>28</v>
      </c>
      <c r="G168" s="194" t="s">
        <v>33</v>
      </c>
      <c r="H168" s="42" t="s">
        <v>34</v>
      </c>
      <c r="I168" s="192" t="s">
        <v>206</v>
      </c>
      <c r="J168" s="22" t="s">
        <v>363</v>
      </c>
      <c r="K168" s="194" t="s">
        <v>33</v>
      </c>
      <c r="L168" s="192" t="s">
        <v>206</v>
      </c>
      <c r="M168" s="192" t="s">
        <v>206</v>
      </c>
    </row>
    <row r="169" spans="1:13" s="15" customFormat="1" ht="30.75" customHeight="1" x14ac:dyDescent="0.25">
      <c r="A169" s="28" t="s">
        <v>364</v>
      </c>
      <c r="B169" s="20">
        <v>1232544000141</v>
      </c>
      <c r="C169" s="20" t="s">
        <v>32</v>
      </c>
      <c r="D169" s="20"/>
      <c r="E169" s="30" t="s">
        <v>27</v>
      </c>
      <c r="F169" s="36" t="s">
        <v>133</v>
      </c>
      <c r="G169" s="194" t="s">
        <v>33</v>
      </c>
      <c r="H169" s="42" t="s">
        <v>34</v>
      </c>
      <c r="I169" s="192" t="s">
        <v>206</v>
      </c>
      <c r="J169" s="22" t="s">
        <v>365</v>
      </c>
      <c r="K169" s="194" t="s">
        <v>33</v>
      </c>
      <c r="L169" s="194" t="s">
        <v>33</v>
      </c>
      <c r="M169" s="192" t="s">
        <v>206</v>
      </c>
    </row>
    <row r="170" spans="1:13" s="15" customFormat="1" ht="34.5" customHeight="1" x14ac:dyDescent="0.25">
      <c r="A170" s="28" t="s">
        <v>370</v>
      </c>
      <c r="B170" s="20">
        <v>46260110000193</v>
      </c>
      <c r="C170" s="20" t="s">
        <v>25</v>
      </c>
      <c r="D170" s="20" t="s">
        <v>371</v>
      </c>
      <c r="E170" s="30" t="s">
        <v>27</v>
      </c>
      <c r="F170" s="21" t="s">
        <v>28</v>
      </c>
      <c r="G170" s="194" t="s">
        <v>33</v>
      </c>
      <c r="H170" s="42" t="s">
        <v>34</v>
      </c>
      <c r="I170" s="192" t="s">
        <v>206</v>
      </c>
      <c r="J170" s="22" t="s">
        <v>372</v>
      </c>
      <c r="K170" s="194" t="s">
        <v>33</v>
      </c>
      <c r="L170" s="192" t="s">
        <v>206</v>
      </c>
      <c r="M170" s="192" t="s">
        <v>206</v>
      </c>
    </row>
    <row r="171" spans="1:13" s="15" customFormat="1" ht="38.25" customHeight="1" x14ac:dyDescent="0.25">
      <c r="A171" s="28" t="s">
        <v>373</v>
      </c>
      <c r="B171" s="20">
        <v>5515011000128</v>
      </c>
      <c r="C171" s="20" t="s">
        <v>32</v>
      </c>
      <c r="D171" s="29" t="s">
        <v>81</v>
      </c>
      <c r="E171" s="30" t="s">
        <v>27</v>
      </c>
      <c r="F171" s="21" t="s">
        <v>28</v>
      </c>
      <c r="G171" s="194" t="s">
        <v>33</v>
      </c>
      <c r="H171" s="32" t="s">
        <v>34</v>
      </c>
      <c r="I171" s="192" t="s">
        <v>206</v>
      </c>
      <c r="J171" s="22" t="s">
        <v>374</v>
      </c>
      <c r="K171" s="192" t="s">
        <v>206</v>
      </c>
      <c r="L171" s="192" t="s">
        <v>206</v>
      </c>
      <c r="M171" s="192" t="s">
        <v>206</v>
      </c>
    </row>
    <row r="172" spans="1:13" s="15" customFormat="1" ht="38.25" customHeight="1" x14ac:dyDescent="0.25">
      <c r="A172" s="28" t="s">
        <v>856</v>
      </c>
      <c r="B172" s="20">
        <v>9539201000136</v>
      </c>
      <c r="C172" s="20" t="s">
        <v>32</v>
      </c>
      <c r="D172" s="29" t="s">
        <v>376</v>
      </c>
      <c r="E172" s="30" t="s">
        <v>27</v>
      </c>
      <c r="F172" s="21" t="s">
        <v>28</v>
      </c>
      <c r="G172" s="194" t="s">
        <v>33</v>
      </c>
      <c r="H172" s="32" t="s">
        <v>34</v>
      </c>
      <c r="I172" s="192" t="s">
        <v>206</v>
      </c>
      <c r="J172" s="22" t="s">
        <v>377</v>
      </c>
      <c r="K172" s="194" t="s">
        <v>33</v>
      </c>
      <c r="L172" s="192" t="s">
        <v>206</v>
      </c>
      <c r="M172" s="192" t="s">
        <v>206</v>
      </c>
    </row>
    <row r="173" spans="1:13" s="15" customFormat="1" ht="36" customHeight="1" x14ac:dyDescent="0.25">
      <c r="A173" s="28" t="s">
        <v>378</v>
      </c>
      <c r="B173" s="20">
        <v>3222774000155</v>
      </c>
      <c r="C173" s="20" t="s">
        <v>25</v>
      </c>
      <c r="D173" s="20" t="s">
        <v>149</v>
      </c>
      <c r="E173" s="30" t="s">
        <v>27</v>
      </c>
      <c r="F173" s="36" t="s">
        <v>133</v>
      </c>
      <c r="G173" s="194" t="s">
        <v>33</v>
      </c>
      <c r="H173" s="32" t="s">
        <v>34</v>
      </c>
      <c r="I173" s="192" t="s">
        <v>206</v>
      </c>
      <c r="J173" s="23" t="s">
        <v>379</v>
      </c>
      <c r="K173" s="194" t="s">
        <v>33</v>
      </c>
      <c r="L173" s="192" t="s">
        <v>206</v>
      </c>
      <c r="M173" s="192" t="s">
        <v>206</v>
      </c>
    </row>
    <row r="174" spans="1:13" s="15" customFormat="1" ht="37.5" customHeight="1" x14ac:dyDescent="0.25">
      <c r="A174" s="28" t="s">
        <v>380</v>
      </c>
      <c r="B174" s="20">
        <v>32468817000185</v>
      </c>
      <c r="C174" s="20" t="s">
        <v>32</v>
      </c>
      <c r="D174" s="29" t="s">
        <v>71</v>
      </c>
      <c r="E174" s="30" t="s">
        <v>27</v>
      </c>
      <c r="F174" s="21" t="s">
        <v>28</v>
      </c>
      <c r="G174" s="192" t="s">
        <v>206</v>
      </c>
      <c r="H174" s="32" t="s">
        <v>34</v>
      </c>
      <c r="I174" s="192" t="s">
        <v>206</v>
      </c>
      <c r="J174" s="22" t="s">
        <v>381</v>
      </c>
      <c r="K174" s="192" t="s">
        <v>206</v>
      </c>
      <c r="L174" s="194" t="s">
        <v>33</v>
      </c>
      <c r="M174" s="192" t="s">
        <v>206</v>
      </c>
    </row>
    <row r="175" spans="1:13" s="15" customFormat="1" ht="38.25" customHeight="1" x14ac:dyDescent="0.25">
      <c r="A175" s="28" t="s">
        <v>382</v>
      </c>
      <c r="B175" s="20">
        <v>12415231000145</v>
      </c>
      <c r="C175" s="20" t="s">
        <v>32</v>
      </c>
      <c r="D175" s="29" t="s">
        <v>71</v>
      </c>
      <c r="E175" s="30" t="s">
        <v>27</v>
      </c>
      <c r="F175" s="21" t="s">
        <v>28</v>
      </c>
      <c r="G175" s="192" t="s">
        <v>206</v>
      </c>
      <c r="H175" s="23" t="s">
        <v>34</v>
      </c>
      <c r="I175" s="192" t="s">
        <v>206</v>
      </c>
      <c r="J175" s="23" t="s">
        <v>383</v>
      </c>
      <c r="K175" s="192" t="s">
        <v>206</v>
      </c>
      <c r="L175" s="192" t="s">
        <v>206</v>
      </c>
      <c r="M175" s="192" t="s">
        <v>206</v>
      </c>
    </row>
    <row r="176" spans="1:13" s="15" customFormat="1" ht="42" customHeight="1" x14ac:dyDescent="0.25">
      <c r="A176" s="28" t="s">
        <v>384</v>
      </c>
      <c r="B176" s="20">
        <v>12363019000181</v>
      </c>
      <c r="C176" s="20" t="s">
        <v>32</v>
      </c>
      <c r="D176" s="29" t="s">
        <v>71</v>
      </c>
      <c r="E176" s="30" t="s">
        <v>27</v>
      </c>
      <c r="F176" s="21" t="s">
        <v>28</v>
      </c>
      <c r="G176" s="192" t="s">
        <v>206</v>
      </c>
      <c r="H176" s="32" t="s">
        <v>34</v>
      </c>
      <c r="I176" s="192" t="s">
        <v>206</v>
      </c>
      <c r="J176" s="23" t="s">
        <v>385</v>
      </c>
      <c r="K176" s="192" t="s">
        <v>206</v>
      </c>
      <c r="L176" s="192" t="s">
        <v>206</v>
      </c>
      <c r="M176" s="192" t="s">
        <v>206</v>
      </c>
    </row>
    <row r="177" spans="1:17" s="15" customFormat="1" ht="38.25" customHeight="1" x14ac:dyDescent="0.25">
      <c r="A177" s="47" t="s">
        <v>386</v>
      </c>
      <c r="B177" s="20">
        <v>2544328000102</v>
      </c>
      <c r="C177" s="20" t="s">
        <v>32</v>
      </c>
      <c r="D177" s="20"/>
      <c r="E177" s="30" t="s">
        <v>27</v>
      </c>
      <c r="F177" s="21" t="s">
        <v>28</v>
      </c>
      <c r="G177" s="194" t="s">
        <v>33</v>
      </c>
      <c r="H177" s="444" t="s">
        <v>34</v>
      </c>
      <c r="I177" s="192" t="s">
        <v>206</v>
      </c>
      <c r="J177" s="23" t="s">
        <v>387</v>
      </c>
      <c r="K177" s="192" t="s">
        <v>206</v>
      </c>
      <c r="L177" s="192" t="s">
        <v>206</v>
      </c>
      <c r="M177" s="192" t="s">
        <v>206</v>
      </c>
    </row>
    <row r="178" spans="1:17" s="15" customFormat="1" ht="36.75" customHeight="1" x14ac:dyDescent="0.25">
      <c r="A178" s="28" t="s">
        <v>388</v>
      </c>
      <c r="B178" s="20">
        <v>28064752000135</v>
      </c>
      <c r="C178" s="20" t="s">
        <v>32</v>
      </c>
      <c r="D178" s="20"/>
      <c r="E178" s="30" t="s">
        <v>27</v>
      </c>
      <c r="F178" s="21" t="s">
        <v>28</v>
      </c>
      <c r="G178" s="192" t="s">
        <v>206</v>
      </c>
      <c r="H178" s="32" t="s">
        <v>34</v>
      </c>
      <c r="I178" s="192" t="s">
        <v>206</v>
      </c>
      <c r="J178" s="23">
        <v>4434242</v>
      </c>
      <c r="K178" s="192" t="s">
        <v>206</v>
      </c>
      <c r="L178" s="192" t="s">
        <v>206</v>
      </c>
      <c r="M178" s="192" t="s">
        <v>206</v>
      </c>
    </row>
    <row r="179" spans="1:17" s="15" customFormat="1" ht="36.75" customHeight="1" x14ac:dyDescent="0.25">
      <c r="A179" s="28" t="s">
        <v>389</v>
      </c>
      <c r="B179" s="446">
        <v>10400405000170</v>
      </c>
      <c r="C179" s="446" t="s">
        <v>25</v>
      </c>
      <c r="D179" s="29" t="s">
        <v>234</v>
      </c>
      <c r="E179" s="30" t="s">
        <v>27</v>
      </c>
      <c r="F179" s="21" t="s">
        <v>28</v>
      </c>
      <c r="G179" s="192" t="s">
        <v>206</v>
      </c>
      <c r="H179" s="32" t="s">
        <v>34</v>
      </c>
      <c r="I179" s="192" t="s">
        <v>206</v>
      </c>
      <c r="J179" s="23">
        <v>2553325</v>
      </c>
      <c r="K179" s="192" t="s">
        <v>206</v>
      </c>
      <c r="L179" s="192" t="s">
        <v>206</v>
      </c>
      <c r="M179" s="192" t="s">
        <v>206</v>
      </c>
    </row>
    <row r="180" spans="1:17" s="15" customFormat="1" ht="36.75" customHeight="1" x14ac:dyDescent="0.25">
      <c r="A180" s="28" t="s">
        <v>1027</v>
      </c>
      <c r="B180" s="446">
        <v>54263968000130</v>
      </c>
      <c r="C180" s="446"/>
      <c r="D180" s="29"/>
      <c r="E180" s="30" t="s">
        <v>27</v>
      </c>
      <c r="F180" s="21" t="s">
        <v>28</v>
      </c>
      <c r="G180" s="192" t="s">
        <v>206</v>
      </c>
      <c r="H180" s="32" t="s">
        <v>34</v>
      </c>
      <c r="I180" s="192" t="s">
        <v>206</v>
      </c>
      <c r="J180" s="23" t="s">
        <v>1028</v>
      </c>
      <c r="K180" s="192" t="s">
        <v>206</v>
      </c>
      <c r="L180" s="192" t="s">
        <v>206</v>
      </c>
      <c r="M180" s="192" t="s">
        <v>206</v>
      </c>
    </row>
    <row r="181" spans="1:17" s="15" customFormat="1" ht="29.25" customHeight="1" x14ac:dyDescent="0.25">
      <c r="A181" s="47" t="s">
        <v>390</v>
      </c>
      <c r="B181" s="20">
        <v>29246346000156</v>
      </c>
      <c r="C181" s="446" t="s">
        <v>25</v>
      </c>
      <c r="D181" s="29" t="s">
        <v>71</v>
      </c>
      <c r="E181" s="30" t="s">
        <v>72</v>
      </c>
      <c r="F181" s="21" t="s">
        <v>28</v>
      </c>
      <c r="G181" s="192" t="s">
        <v>206</v>
      </c>
      <c r="H181" s="32" t="s">
        <v>34</v>
      </c>
      <c r="I181" s="192" t="s">
        <v>206</v>
      </c>
      <c r="J181" s="23" t="s">
        <v>391</v>
      </c>
      <c r="K181" s="192" t="s">
        <v>206</v>
      </c>
      <c r="L181" s="192" t="s">
        <v>206</v>
      </c>
      <c r="M181" s="192" t="s">
        <v>206</v>
      </c>
    </row>
    <row r="182" spans="1:17" s="15" customFormat="1" ht="33.75" customHeight="1" x14ac:dyDescent="0.25">
      <c r="A182" s="47" t="s">
        <v>1029</v>
      </c>
      <c r="B182" s="20">
        <v>8356179000398</v>
      </c>
      <c r="C182" s="446" t="s">
        <v>32</v>
      </c>
      <c r="D182" s="29" t="s">
        <v>314</v>
      </c>
      <c r="E182" s="30" t="s">
        <v>27</v>
      </c>
      <c r="F182" s="21" t="s">
        <v>28</v>
      </c>
      <c r="G182" s="33" t="s">
        <v>930</v>
      </c>
      <c r="H182" s="32" t="s">
        <v>923</v>
      </c>
      <c r="I182" s="192" t="s">
        <v>206</v>
      </c>
      <c r="J182" s="23" t="s">
        <v>1030</v>
      </c>
      <c r="K182" s="192" t="s">
        <v>206</v>
      </c>
      <c r="L182" s="192" t="s">
        <v>206</v>
      </c>
      <c r="M182" s="192" t="s">
        <v>206</v>
      </c>
    </row>
    <row r="183" spans="1:17" s="15" customFormat="1" ht="35.25" customHeight="1" x14ac:dyDescent="0.25">
      <c r="A183" s="28" t="s">
        <v>857</v>
      </c>
      <c r="B183" s="20">
        <v>8356179000207</v>
      </c>
      <c r="C183" s="20" t="s">
        <v>32</v>
      </c>
      <c r="D183" s="29" t="s">
        <v>314</v>
      </c>
      <c r="E183" s="30" t="s">
        <v>27</v>
      </c>
      <c r="F183" s="21" t="s">
        <v>28</v>
      </c>
      <c r="G183" s="84" t="s">
        <v>930</v>
      </c>
      <c r="H183" s="23" t="s">
        <v>395</v>
      </c>
      <c r="I183" s="192" t="s">
        <v>206</v>
      </c>
      <c r="J183" s="22" t="s">
        <v>858</v>
      </c>
      <c r="K183" s="194" t="s">
        <v>33</v>
      </c>
      <c r="L183" s="192" t="s">
        <v>206</v>
      </c>
      <c r="M183" s="192" t="s">
        <v>206</v>
      </c>
      <c r="N183" s="12"/>
      <c r="O183" s="12"/>
      <c r="P183" s="12"/>
      <c r="Q183" s="12"/>
    </row>
    <row r="184" spans="1:17" s="15" customFormat="1" ht="29.25" customHeight="1" x14ac:dyDescent="0.25">
      <c r="A184" s="28" t="s">
        <v>859</v>
      </c>
      <c r="B184" s="20">
        <v>8356179000126</v>
      </c>
      <c r="C184" s="20" t="s">
        <v>32</v>
      </c>
      <c r="D184" s="29" t="s">
        <v>314</v>
      </c>
      <c r="E184" s="30" t="s">
        <v>27</v>
      </c>
      <c r="F184" s="21" t="s">
        <v>28</v>
      </c>
      <c r="G184" s="194" t="s">
        <v>33</v>
      </c>
      <c r="H184" s="444">
        <v>104065982</v>
      </c>
      <c r="I184" s="192" t="s">
        <v>206</v>
      </c>
      <c r="J184" s="23" t="s">
        <v>393</v>
      </c>
      <c r="K184" s="194" t="s">
        <v>33</v>
      </c>
      <c r="L184" s="192" t="s">
        <v>206</v>
      </c>
      <c r="M184" s="192" t="s">
        <v>206</v>
      </c>
    </row>
    <row r="185" spans="1:17" s="15" customFormat="1" ht="30" customHeight="1" x14ac:dyDescent="0.25">
      <c r="A185" s="47" t="s">
        <v>1031</v>
      </c>
      <c r="B185" s="20">
        <v>52166411000155</v>
      </c>
      <c r="C185" s="20" t="s">
        <v>25</v>
      </c>
      <c r="D185" s="29"/>
      <c r="E185" s="30" t="s">
        <v>27</v>
      </c>
      <c r="F185" s="20" t="s">
        <v>926</v>
      </c>
      <c r="G185" s="192" t="s">
        <v>206</v>
      </c>
      <c r="H185" s="23" t="s">
        <v>923</v>
      </c>
      <c r="I185" s="192" t="s">
        <v>206</v>
      </c>
      <c r="J185" s="22" t="s">
        <v>1032</v>
      </c>
      <c r="K185" s="31" t="s">
        <v>206</v>
      </c>
      <c r="L185" s="8" t="s">
        <v>924</v>
      </c>
      <c r="M185" s="8" t="s">
        <v>206</v>
      </c>
    </row>
    <row r="186" spans="1:17" s="15" customFormat="1" ht="30" customHeight="1" x14ac:dyDescent="0.25">
      <c r="A186" s="47" t="s">
        <v>860</v>
      </c>
      <c r="B186" s="20">
        <v>1612175000112</v>
      </c>
      <c r="C186" s="20" t="s">
        <v>25</v>
      </c>
      <c r="D186" s="29" t="s">
        <v>261</v>
      </c>
      <c r="E186" s="30" t="s">
        <v>27</v>
      </c>
      <c r="F186" s="20" t="s">
        <v>28</v>
      </c>
      <c r="G186" s="192" t="s">
        <v>206</v>
      </c>
      <c r="H186" s="23">
        <v>102823120</v>
      </c>
      <c r="I186" s="192" t="s">
        <v>206</v>
      </c>
      <c r="J186" s="22" t="s">
        <v>262</v>
      </c>
      <c r="K186" s="192" t="s">
        <v>206</v>
      </c>
      <c r="L186" s="192" t="s">
        <v>206</v>
      </c>
      <c r="M186" s="192" t="s">
        <v>206</v>
      </c>
    </row>
    <row r="187" spans="1:17" s="12" customFormat="1" ht="30" customHeight="1" x14ac:dyDescent="0.25">
      <c r="A187" s="28" t="s">
        <v>861</v>
      </c>
      <c r="B187" s="20">
        <v>1654800000199</v>
      </c>
      <c r="C187" s="20" t="s">
        <v>25</v>
      </c>
      <c r="D187" s="29" t="s">
        <v>397</v>
      </c>
      <c r="E187" s="30" t="s">
        <v>72</v>
      </c>
      <c r="F187" s="36" t="s">
        <v>208</v>
      </c>
      <c r="G187" s="192" t="s">
        <v>206</v>
      </c>
      <c r="H187" s="444">
        <v>102906769</v>
      </c>
      <c r="I187" s="192" t="s">
        <v>206</v>
      </c>
      <c r="J187" s="22" t="s">
        <v>398</v>
      </c>
      <c r="K187" s="192" t="s">
        <v>68</v>
      </c>
      <c r="L187" s="192" t="s">
        <v>206</v>
      </c>
      <c r="M187" s="192" t="s">
        <v>206</v>
      </c>
      <c r="N187" s="15"/>
      <c r="O187" s="15"/>
      <c r="P187" s="15"/>
      <c r="Q187" s="15"/>
    </row>
    <row r="188" spans="1:17" s="15" customFormat="1" ht="30" customHeight="1" x14ac:dyDescent="0.25">
      <c r="A188" s="28" t="s">
        <v>399</v>
      </c>
      <c r="B188" s="20">
        <v>14730545000168</v>
      </c>
      <c r="C188" s="20" t="s">
        <v>25</v>
      </c>
      <c r="D188" s="29" t="s">
        <v>71</v>
      </c>
      <c r="E188" s="30" t="s">
        <v>72</v>
      </c>
      <c r="F188" s="21" t="s">
        <v>28</v>
      </c>
      <c r="G188" s="192" t="s">
        <v>206</v>
      </c>
      <c r="H188" s="32" t="s">
        <v>34</v>
      </c>
      <c r="I188" s="192" t="s">
        <v>206</v>
      </c>
      <c r="J188" s="23" t="s">
        <v>400</v>
      </c>
      <c r="K188" s="194" t="s">
        <v>33</v>
      </c>
      <c r="L188" s="192" t="s">
        <v>206</v>
      </c>
      <c r="M188" s="192" t="s">
        <v>206</v>
      </c>
    </row>
    <row r="189" spans="1:17" s="15" customFormat="1" ht="36" customHeight="1" x14ac:dyDescent="0.25">
      <c r="A189" s="28" t="s">
        <v>401</v>
      </c>
      <c r="B189" s="20">
        <v>2199703000116</v>
      </c>
      <c r="C189" s="20" t="s">
        <v>32</v>
      </c>
      <c r="D189" s="29" t="s">
        <v>99</v>
      </c>
      <c r="E189" s="30" t="s">
        <v>27</v>
      </c>
      <c r="F189" s="21" t="s">
        <v>28</v>
      </c>
      <c r="G189" s="192" t="s">
        <v>206</v>
      </c>
      <c r="H189" s="444">
        <v>105042765</v>
      </c>
      <c r="I189" s="192" t="s">
        <v>206</v>
      </c>
      <c r="J189" s="23" t="s">
        <v>402</v>
      </c>
      <c r="K189" s="192" t="s">
        <v>206</v>
      </c>
      <c r="L189" s="192" t="s">
        <v>206</v>
      </c>
      <c r="M189" s="192" t="s">
        <v>206</v>
      </c>
    </row>
    <row r="190" spans="1:17" s="15" customFormat="1" ht="36.75" customHeight="1" x14ac:dyDescent="0.25">
      <c r="A190" s="28" t="s">
        <v>403</v>
      </c>
      <c r="B190" s="20">
        <v>37454388000100</v>
      </c>
      <c r="C190" s="20" t="s">
        <v>32</v>
      </c>
      <c r="D190" s="29" t="s">
        <v>404</v>
      </c>
      <c r="E190" s="30" t="s">
        <v>27</v>
      </c>
      <c r="F190" s="21" t="s">
        <v>28</v>
      </c>
      <c r="G190" s="192" t="s">
        <v>206</v>
      </c>
      <c r="H190" s="444">
        <v>107975238</v>
      </c>
      <c r="I190" s="192" t="s">
        <v>206</v>
      </c>
      <c r="J190" s="23" t="s">
        <v>405</v>
      </c>
      <c r="K190" s="192" t="s">
        <v>206</v>
      </c>
      <c r="L190" s="192" t="s">
        <v>206</v>
      </c>
      <c r="M190" s="192" t="s">
        <v>206</v>
      </c>
    </row>
    <row r="191" spans="1:17" s="15" customFormat="1" ht="29.25" customHeight="1" x14ac:dyDescent="0.25">
      <c r="A191" s="28" t="s">
        <v>406</v>
      </c>
      <c r="B191" s="20">
        <v>23889209000153</v>
      </c>
      <c r="C191" s="20" t="s">
        <v>32</v>
      </c>
      <c r="D191" s="29" t="s">
        <v>804</v>
      </c>
      <c r="E191" s="30" t="s">
        <v>27</v>
      </c>
      <c r="F191" s="21" t="s">
        <v>28</v>
      </c>
      <c r="G191" s="192" t="s">
        <v>206</v>
      </c>
      <c r="H191" s="444" t="s">
        <v>34</v>
      </c>
      <c r="I191" s="192" t="s">
        <v>206</v>
      </c>
      <c r="J191" s="22" t="s">
        <v>407</v>
      </c>
      <c r="K191" s="192" t="s">
        <v>206</v>
      </c>
      <c r="L191" s="192" t="s">
        <v>206</v>
      </c>
      <c r="M191" s="192" t="s">
        <v>206</v>
      </c>
    </row>
    <row r="192" spans="1:17" s="15" customFormat="1" ht="29.25" customHeight="1" x14ac:dyDescent="0.25">
      <c r="A192" s="28" t="s">
        <v>862</v>
      </c>
      <c r="B192" s="20">
        <v>11217381000181</v>
      </c>
      <c r="C192" s="20" t="s">
        <v>32</v>
      </c>
      <c r="D192" s="29" t="s">
        <v>294</v>
      </c>
      <c r="E192" s="30" t="s">
        <v>27</v>
      </c>
      <c r="F192" s="36" t="s">
        <v>863</v>
      </c>
      <c r="G192" s="192" t="s">
        <v>206</v>
      </c>
      <c r="H192" s="444">
        <v>158910125</v>
      </c>
      <c r="I192" s="192" t="s">
        <v>206</v>
      </c>
      <c r="J192" s="22">
        <v>144953</v>
      </c>
      <c r="K192" s="192" t="s">
        <v>206</v>
      </c>
      <c r="L192" s="192" t="s">
        <v>206</v>
      </c>
      <c r="M192" s="192" t="s">
        <v>206</v>
      </c>
    </row>
    <row r="193" spans="1:13" s="15" customFormat="1" ht="29.25" customHeight="1" x14ac:dyDescent="0.25">
      <c r="A193" s="28" t="s">
        <v>408</v>
      </c>
      <c r="B193" s="20">
        <v>2430968000345</v>
      </c>
      <c r="C193" s="20" t="s">
        <v>25</v>
      </c>
      <c r="D193" s="20"/>
      <c r="E193" s="30" t="s">
        <v>72</v>
      </c>
      <c r="F193" s="36" t="s">
        <v>120</v>
      </c>
      <c r="G193" s="8" t="s">
        <v>930</v>
      </c>
      <c r="H193" s="444">
        <v>104088524</v>
      </c>
      <c r="I193" s="192" t="s">
        <v>206</v>
      </c>
      <c r="J193" s="22" t="s">
        <v>409</v>
      </c>
      <c r="K193" s="33" t="s">
        <v>68</v>
      </c>
      <c r="L193" s="8" t="s">
        <v>206</v>
      </c>
      <c r="M193" s="8" t="s">
        <v>206</v>
      </c>
    </row>
    <row r="194" spans="1:13" s="15" customFormat="1" ht="35.25" customHeight="1" x14ac:dyDescent="0.25">
      <c r="A194" s="28" t="s">
        <v>410</v>
      </c>
      <c r="B194" s="20">
        <v>32513149000160</v>
      </c>
      <c r="C194" s="20" t="s">
        <v>32</v>
      </c>
      <c r="D194" s="29" t="s">
        <v>71</v>
      </c>
      <c r="E194" s="30" t="s">
        <v>27</v>
      </c>
      <c r="F194" s="21" t="s">
        <v>28</v>
      </c>
      <c r="G194" s="84" t="s">
        <v>206</v>
      </c>
      <c r="H194" s="444" t="s">
        <v>34</v>
      </c>
      <c r="I194" s="192" t="s">
        <v>206</v>
      </c>
      <c r="J194" s="22" t="s">
        <v>411</v>
      </c>
      <c r="K194" s="84" t="s">
        <v>206</v>
      </c>
      <c r="L194" s="31" t="s">
        <v>206</v>
      </c>
      <c r="M194" s="8" t="s">
        <v>206</v>
      </c>
    </row>
    <row r="195" spans="1:13" s="12" customFormat="1" ht="28.5" customHeight="1" x14ac:dyDescent="0.25">
      <c r="A195" s="28" t="s">
        <v>412</v>
      </c>
      <c r="B195" s="20">
        <v>49479999000192</v>
      </c>
      <c r="C195" s="20" t="s">
        <v>32</v>
      </c>
      <c r="D195" s="29" t="s">
        <v>413</v>
      </c>
      <c r="E195" s="30" t="s">
        <v>27</v>
      </c>
      <c r="F195" s="21" t="s">
        <v>28</v>
      </c>
      <c r="G195" s="33" t="s">
        <v>206</v>
      </c>
      <c r="H195" s="444" t="s">
        <v>34</v>
      </c>
      <c r="I195" s="192" t="s">
        <v>206</v>
      </c>
      <c r="J195" s="22">
        <v>6009395</v>
      </c>
      <c r="K195" s="9" t="s">
        <v>33</v>
      </c>
      <c r="L195" s="33" t="s">
        <v>206</v>
      </c>
      <c r="M195" s="8" t="s">
        <v>206</v>
      </c>
    </row>
    <row r="196" spans="1:13" s="15" customFormat="1" ht="27.75" customHeight="1" x14ac:dyDescent="0.25">
      <c r="A196" s="28" t="s">
        <v>414</v>
      </c>
      <c r="B196" s="20">
        <v>10439640000237</v>
      </c>
      <c r="C196" s="20" t="s">
        <v>32</v>
      </c>
      <c r="D196" s="29" t="s">
        <v>119</v>
      </c>
      <c r="E196" s="30" t="s">
        <v>72</v>
      </c>
      <c r="F196" s="36" t="s">
        <v>120</v>
      </c>
      <c r="G196" s="8" t="s">
        <v>930</v>
      </c>
      <c r="H196" s="32" t="s">
        <v>34</v>
      </c>
      <c r="I196" s="192" t="s">
        <v>206</v>
      </c>
      <c r="J196" s="22" t="s">
        <v>68</v>
      </c>
      <c r="K196" s="33" t="s">
        <v>68</v>
      </c>
      <c r="L196" s="31" t="s">
        <v>206</v>
      </c>
      <c r="M196" s="8" t="s">
        <v>206</v>
      </c>
    </row>
    <row r="197" spans="1:13" s="15" customFormat="1" ht="28.5" customHeight="1" x14ac:dyDescent="0.25">
      <c r="A197" s="28" t="s">
        <v>415</v>
      </c>
      <c r="B197" s="20">
        <v>10439640000156</v>
      </c>
      <c r="C197" s="20" t="s">
        <v>32</v>
      </c>
      <c r="D197" s="29" t="s">
        <v>119</v>
      </c>
      <c r="E197" s="30" t="s">
        <v>27</v>
      </c>
      <c r="F197" s="36" t="s">
        <v>120</v>
      </c>
      <c r="G197" s="84" t="s">
        <v>206</v>
      </c>
      <c r="H197" s="444" t="s">
        <v>34</v>
      </c>
      <c r="I197" s="192" t="s">
        <v>206</v>
      </c>
      <c r="J197" s="22">
        <v>1001720</v>
      </c>
      <c r="K197" s="9" t="s">
        <v>33</v>
      </c>
      <c r="L197" s="31" t="s">
        <v>206</v>
      </c>
      <c r="M197" s="8" t="s">
        <v>206</v>
      </c>
    </row>
    <row r="198" spans="1:13" s="15" customFormat="1" ht="28.5" customHeight="1" x14ac:dyDescent="0.25">
      <c r="A198" s="47" t="s">
        <v>416</v>
      </c>
      <c r="B198" s="20">
        <v>14665387000100</v>
      </c>
      <c r="C198" s="20" t="s">
        <v>25</v>
      </c>
      <c r="D198" s="29" t="s">
        <v>274</v>
      </c>
      <c r="E198" s="30" t="s">
        <v>27</v>
      </c>
      <c r="F198" s="36" t="s">
        <v>417</v>
      </c>
      <c r="G198" s="84" t="s">
        <v>206</v>
      </c>
      <c r="H198" s="444" t="s">
        <v>34</v>
      </c>
      <c r="I198" s="192" t="s">
        <v>206</v>
      </c>
      <c r="J198" s="22" t="s">
        <v>418</v>
      </c>
      <c r="K198" s="9"/>
      <c r="L198" s="8" t="s">
        <v>206</v>
      </c>
      <c r="M198" s="8" t="s">
        <v>206</v>
      </c>
    </row>
    <row r="199" spans="1:13" s="15" customFormat="1" ht="28.5" customHeight="1" x14ac:dyDescent="0.25">
      <c r="A199" s="28" t="s">
        <v>864</v>
      </c>
      <c r="B199" s="20">
        <v>23615508000108</v>
      </c>
      <c r="C199" s="20" t="s">
        <v>25</v>
      </c>
      <c r="D199" s="29" t="s">
        <v>420</v>
      </c>
      <c r="E199" s="30" t="s">
        <v>27</v>
      </c>
      <c r="F199" s="21" t="s">
        <v>28</v>
      </c>
      <c r="G199" s="9" t="s">
        <v>33</v>
      </c>
      <c r="H199" s="444" t="s">
        <v>34</v>
      </c>
      <c r="I199" s="192" t="s">
        <v>206</v>
      </c>
      <c r="J199" s="22" t="s">
        <v>68</v>
      </c>
      <c r="K199" s="84" t="s">
        <v>68</v>
      </c>
      <c r="L199" s="8" t="s">
        <v>206</v>
      </c>
      <c r="M199" s="8" t="s">
        <v>206</v>
      </c>
    </row>
    <row r="200" spans="1:13" s="15" customFormat="1" ht="33.75" customHeight="1" x14ac:dyDescent="0.25">
      <c r="A200" s="28" t="s">
        <v>421</v>
      </c>
      <c r="B200" s="40">
        <v>85129000140</v>
      </c>
      <c r="C200" s="20" t="s">
        <v>25</v>
      </c>
      <c r="D200" s="29" t="s">
        <v>420</v>
      </c>
      <c r="E200" s="30" t="s">
        <v>27</v>
      </c>
      <c r="F200" s="21" t="s">
        <v>28</v>
      </c>
      <c r="G200" s="84" t="s">
        <v>206</v>
      </c>
      <c r="H200" s="444" t="s">
        <v>34</v>
      </c>
      <c r="I200" s="192" t="s">
        <v>206</v>
      </c>
      <c r="J200" s="22" t="s">
        <v>422</v>
      </c>
      <c r="K200" s="84" t="s">
        <v>206</v>
      </c>
      <c r="L200" s="192" t="s">
        <v>206</v>
      </c>
      <c r="M200" s="192" t="s">
        <v>206</v>
      </c>
    </row>
    <row r="201" spans="1:13" s="15" customFormat="1" ht="29.25" customHeight="1" x14ac:dyDescent="0.25">
      <c r="A201" s="28" t="s">
        <v>423</v>
      </c>
      <c r="B201" s="40">
        <v>6073093000241</v>
      </c>
      <c r="C201" s="20" t="s">
        <v>25</v>
      </c>
      <c r="D201" s="29" t="s">
        <v>420</v>
      </c>
      <c r="E201" s="30" t="s">
        <v>27</v>
      </c>
      <c r="F201" s="56" t="s">
        <v>28</v>
      </c>
      <c r="G201" s="33" t="s">
        <v>930</v>
      </c>
      <c r="H201" s="32" t="s">
        <v>424</v>
      </c>
      <c r="I201" s="192" t="s">
        <v>206</v>
      </c>
      <c r="J201" s="22" t="s">
        <v>68</v>
      </c>
      <c r="K201" s="84" t="s">
        <v>68</v>
      </c>
      <c r="L201" s="192" t="s">
        <v>206</v>
      </c>
      <c r="M201" s="192" t="s">
        <v>206</v>
      </c>
    </row>
    <row r="202" spans="1:13" s="15" customFormat="1" ht="29.25" customHeight="1" x14ac:dyDescent="0.25">
      <c r="A202" s="28" t="s">
        <v>425</v>
      </c>
      <c r="B202" s="40">
        <v>6073093000322</v>
      </c>
      <c r="C202" s="20" t="s">
        <v>25</v>
      </c>
      <c r="D202" s="29" t="s">
        <v>420</v>
      </c>
      <c r="E202" s="30" t="s">
        <v>27</v>
      </c>
      <c r="F202" s="56" t="s">
        <v>426</v>
      </c>
      <c r="G202" s="33" t="s">
        <v>930</v>
      </c>
      <c r="H202" s="444">
        <v>103743006</v>
      </c>
      <c r="I202" s="192" t="s">
        <v>206</v>
      </c>
      <c r="J202" s="22" t="s">
        <v>68</v>
      </c>
      <c r="K202" s="33" t="s">
        <v>68</v>
      </c>
      <c r="L202" s="192" t="s">
        <v>206</v>
      </c>
      <c r="M202" s="192" t="s">
        <v>206</v>
      </c>
    </row>
    <row r="203" spans="1:13" s="15" customFormat="1" ht="29.25" customHeight="1" x14ac:dyDescent="0.25">
      <c r="A203" s="28" t="s">
        <v>427</v>
      </c>
      <c r="B203" s="40">
        <v>6073093000403</v>
      </c>
      <c r="C203" s="20" t="s">
        <v>25</v>
      </c>
      <c r="D203" s="29" t="s">
        <v>420</v>
      </c>
      <c r="E203" s="30" t="s">
        <v>27</v>
      </c>
      <c r="F203" s="30" t="s">
        <v>428</v>
      </c>
      <c r="G203" s="33" t="s">
        <v>930</v>
      </c>
      <c r="H203" s="444">
        <v>103766480</v>
      </c>
      <c r="I203" s="192" t="s">
        <v>206</v>
      </c>
      <c r="J203" s="22" t="s">
        <v>68</v>
      </c>
      <c r="K203" s="33" t="s">
        <v>68</v>
      </c>
      <c r="L203" s="192" t="s">
        <v>206</v>
      </c>
      <c r="M203" s="192" t="s">
        <v>206</v>
      </c>
    </row>
    <row r="204" spans="1:13" s="15" customFormat="1" ht="32.25" customHeight="1" x14ac:dyDescent="0.25">
      <c r="A204" s="28" t="s">
        <v>429</v>
      </c>
      <c r="B204" s="40">
        <v>6073093000160</v>
      </c>
      <c r="C204" s="20" t="s">
        <v>25</v>
      </c>
      <c r="D204" s="29" t="s">
        <v>420</v>
      </c>
      <c r="E204" s="30" t="s">
        <v>27</v>
      </c>
      <c r="F204" s="30" t="s">
        <v>428</v>
      </c>
      <c r="G204" s="192" t="s">
        <v>206</v>
      </c>
      <c r="H204" s="444">
        <v>103702890</v>
      </c>
      <c r="I204" s="192" t="s">
        <v>206</v>
      </c>
      <c r="J204" s="22" t="s">
        <v>68</v>
      </c>
      <c r="K204" s="33" t="s">
        <v>68</v>
      </c>
      <c r="L204" s="192" t="s">
        <v>206</v>
      </c>
      <c r="M204" s="192" t="s">
        <v>206</v>
      </c>
    </row>
    <row r="205" spans="1:13" s="15" customFormat="1" ht="34.5" customHeight="1" x14ac:dyDescent="0.25">
      <c r="A205" s="28" t="s">
        <v>430</v>
      </c>
      <c r="B205" s="40">
        <v>1548668000130</v>
      </c>
      <c r="C205" s="20" t="s">
        <v>25</v>
      </c>
      <c r="D205" s="29" t="s">
        <v>420</v>
      </c>
      <c r="E205" s="30" t="s">
        <v>27</v>
      </c>
      <c r="F205" s="21" t="s">
        <v>28</v>
      </c>
      <c r="G205" s="192" t="s">
        <v>206</v>
      </c>
      <c r="H205" s="444">
        <v>104518510</v>
      </c>
      <c r="I205" s="192" t="s">
        <v>206</v>
      </c>
      <c r="J205" s="22" t="s">
        <v>431</v>
      </c>
      <c r="K205" s="31" t="s">
        <v>206</v>
      </c>
      <c r="L205" s="192" t="s">
        <v>206</v>
      </c>
      <c r="M205" s="192" t="s">
        <v>206</v>
      </c>
    </row>
    <row r="206" spans="1:13" s="15" customFormat="1" ht="35.25" customHeight="1" x14ac:dyDescent="0.25">
      <c r="A206" s="28" t="s">
        <v>432</v>
      </c>
      <c r="B206" s="40">
        <v>23842851000187</v>
      </c>
      <c r="C206" s="20" t="s">
        <v>25</v>
      </c>
      <c r="D206" s="29" t="s">
        <v>420</v>
      </c>
      <c r="E206" s="30" t="s">
        <v>27</v>
      </c>
      <c r="F206" s="21" t="s">
        <v>28</v>
      </c>
      <c r="G206" s="194" t="s">
        <v>33</v>
      </c>
      <c r="H206" s="444" t="s">
        <v>34</v>
      </c>
      <c r="I206" s="192" t="s">
        <v>206</v>
      </c>
      <c r="J206" s="22" t="s">
        <v>68</v>
      </c>
      <c r="K206" s="84" t="s">
        <v>68</v>
      </c>
      <c r="L206" s="192" t="s">
        <v>206</v>
      </c>
      <c r="M206" s="192" t="s">
        <v>206</v>
      </c>
    </row>
    <row r="207" spans="1:13" s="15" customFormat="1" ht="37.5" customHeight="1" x14ac:dyDescent="0.25">
      <c r="A207" s="28" t="s">
        <v>433</v>
      </c>
      <c r="B207" s="40">
        <v>1572692000105</v>
      </c>
      <c r="C207" s="20" t="s">
        <v>25</v>
      </c>
      <c r="D207" s="29" t="s">
        <v>420</v>
      </c>
      <c r="E207" s="30" t="s">
        <v>27</v>
      </c>
      <c r="F207" s="21" t="s">
        <v>28</v>
      </c>
      <c r="G207" s="194" t="s">
        <v>33</v>
      </c>
      <c r="H207" s="444" t="s">
        <v>34</v>
      </c>
      <c r="I207" s="192" t="s">
        <v>206</v>
      </c>
      <c r="J207" s="22" t="s">
        <v>434</v>
      </c>
      <c r="K207" s="192" t="s">
        <v>206</v>
      </c>
      <c r="L207" s="192" t="s">
        <v>206</v>
      </c>
      <c r="M207" s="192" t="s">
        <v>206</v>
      </c>
    </row>
    <row r="208" spans="1:13" s="15" customFormat="1" ht="31.9" customHeight="1" x14ac:dyDescent="0.25">
      <c r="A208" s="28" t="s">
        <v>865</v>
      </c>
      <c r="B208" s="20">
        <v>28170675000106</v>
      </c>
      <c r="C208" s="20" t="s">
        <v>25</v>
      </c>
      <c r="D208" s="29" t="s">
        <v>436</v>
      </c>
      <c r="E208" s="30" t="s">
        <v>27</v>
      </c>
      <c r="F208" s="21" t="s">
        <v>28</v>
      </c>
      <c r="G208" s="192" t="s">
        <v>206</v>
      </c>
      <c r="H208" s="444">
        <v>107009684</v>
      </c>
      <c r="I208" s="192" t="s">
        <v>206</v>
      </c>
      <c r="J208" s="22" t="s">
        <v>437</v>
      </c>
      <c r="K208" s="192" t="s">
        <v>206</v>
      </c>
      <c r="L208" s="192" t="s">
        <v>206</v>
      </c>
      <c r="M208" s="192" t="s">
        <v>206</v>
      </c>
    </row>
    <row r="209" spans="1:13" s="15" customFormat="1" ht="31.9" customHeight="1" x14ac:dyDescent="0.25">
      <c r="A209" s="28" t="s">
        <v>438</v>
      </c>
      <c r="B209" s="20">
        <v>47874434000184</v>
      </c>
      <c r="C209" s="20" t="s">
        <v>25</v>
      </c>
      <c r="D209" s="29" t="s">
        <v>342</v>
      </c>
      <c r="E209" s="30" t="s">
        <v>27</v>
      </c>
      <c r="F209" s="21" t="s">
        <v>28</v>
      </c>
      <c r="G209" s="192" t="s">
        <v>206</v>
      </c>
      <c r="H209" s="444">
        <v>109662148</v>
      </c>
      <c r="I209" s="192" t="s">
        <v>206</v>
      </c>
      <c r="J209" s="22" t="s">
        <v>439</v>
      </c>
      <c r="K209" s="192" t="s">
        <v>206</v>
      </c>
      <c r="L209" s="192" t="s">
        <v>206</v>
      </c>
      <c r="M209" s="192" t="s">
        <v>206</v>
      </c>
    </row>
    <row r="210" spans="1:13" s="15" customFormat="1" ht="34.5" customHeight="1" x14ac:dyDescent="0.25">
      <c r="A210" s="47" t="s">
        <v>866</v>
      </c>
      <c r="B210" s="29">
        <v>21447282000140</v>
      </c>
      <c r="C210" s="29" t="s">
        <v>32</v>
      </c>
      <c r="D210" s="29" t="s">
        <v>342</v>
      </c>
      <c r="E210" s="30" t="s">
        <v>27</v>
      </c>
      <c r="F210" s="21" t="s">
        <v>28</v>
      </c>
      <c r="G210" s="192" t="s">
        <v>206</v>
      </c>
      <c r="H210" s="32" t="s">
        <v>34</v>
      </c>
      <c r="I210" s="192" t="s">
        <v>206</v>
      </c>
      <c r="J210" s="22" t="s">
        <v>441</v>
      </c>
      <c r="K210" s="192" t="s">
        <v>206</v>
      </c>
      <c r="L210" s="192" t="s">
        <v>206</v>
      </c>
      <c r="M210" s="192" t="s">
        <v>206</v>
      </c>
    </row>
    <row r="211" spans="1:13" s="15" customFormat="1" ht="34.5" customHeight="1" x14ac:dyDescent="0.25">
      <c r="A211" s="28" t="s">
        <v>442</v>
      </c>
      <c r="B211" s="20">
        <v>2128153000144</v>
      </c>
      <c r="C211" s="20" t="s">
        <v>32</v>
      </c>
      <c r="D211" s="20"/>
      <c r="E211" s="30" t="s">
        <v>27</v>
      </c>
      <c r="F211" s="21" t="s">
        <v>28</v>
      </c>
      <c r="G211" s="194" t="s">
        <v>33</v>
      </c>
      <c r="H211" s="444">
        <v>102977313</v>
      </c>
      <c r="I211" s="192" t="s">
        <v>206</v>
      </c>
      <c r="J211" s="22" t="s">
        <v>443</v>
      </c>
      <c r="K211" s="192" t="s">
        <v>206</v>
      </c>
      <c r="L211" s="192" t="s">
        <v>206</v>
      </c>
      <c r="M211" s="192" t="s">
        <v>206</v>
      </c>
    </row>
    <row r="212" spans="1:13" s="15" customFormat="1" ht="35.25" customHeight="1" x14ac:dyDescent="0.25">
      <c r="A212" s="28" t="s">
        <v>444</v>
      </c>
      <c r="B212" s="20">
        <v>19454788000134</v>
      </c>
      <c r="C212" s="20" t="s">
        <v>25</v>
      </c>
      <c r="D212" s="29" t="s">
        <v>65</v>
      </c>
      <c r="E212" s="30" t="s">
        <v>27</v>
      </c>
      <c r="F212" s="21" t="s">
        <v>28</v>
      </c>
      <c r="G212" s="194" t="s">
        <v>33</v>
      </c>
      <c r="H212" s="23">
        <v>107131137</v>
      </c>
      <c r="I212" s="192" t="s">
        <v>206</v>
      </c>
      <c r="J212" s="22" t="s">
        <v>68</v>
      </c>
      <c r="K212" s="84" t="s">
        <v>68</v>
      </c>
      <c r="L212" s="192" t="s">
        <v>206</v>
      </c>
      <c r="M212" s="192" t="s">
        <v>206</v>
      </c>
    </row>
    <row r="213" spans="1:13" s="15" customFormat="1" ht="35.25" customHeight="1" x14ac:dyDescent="0.25">
      <c r="A213" s="28" t="s">
        <v>445</v>
      </c>
      <c r="B213" s="20">
        <v>40125934000174</v>
      </c>
      <c r="C213" s="20" t="s">
        <v>25</v>
      </c>
      <c r="D213" s="29" t="s">
        <v>142</v>
      </c>
      <c r="E213" s="30" t="s">
        <v>27</v>
      </c>
      <c r="F213" s="21" t="s">
        <v>28</v>
      </c>
      <c r="G213" s="192" t="s">
        <v>206</v>
      </c>
      <c r="H213" s="23" t="s">
        <v>34</v>
      </c>
      <c r="I213" s="192" t="s">
        <v>206</v>
      </c>
      <c r="J213" s="22" t="s">
        <v>446</v>
      </c>
      <c r="K213" s="192" t="s">
        <v>206</v>
      </c>
      <c r="L213" s="192" t="s">
        <v>206</v>
      </c>
      <c r="M213" s="192" t="s">
        <v>206</v>
      </c>
    </row>
    <row r="214" spans="1:13" s="15" customFormat="1" ht="36.6" customHeight="1" x14ac:dyDescent="0.25">
      <c r="A214" s="28" t="s">
        <v>867</v>
      </c>
      <c r="B214" s="446">
        <v>12537228000102</v>
      </c>
      <c r="C214" s="446" t="s">
        <v>32</v>
      </c>
      <c r="D214" s="29" t="s">
        <v>94</v>
      </c>
      <c r="E214" s="30" t="s">
        <v>72</v>
      </c>
      <c r="F214" s="21" t="s">
        <v>102</v>
      </c>
      <c r="G214" s="192" t="s">
        <v>206</v>
      </c>
      <c r="H214" s="68" t="s">
        <v>34</v>
      </c>
      <c r="I214" s="192" t="s">
        <v>206</v>
      </c>
      <c r="J214" s="22" t="s">
        <v>448</v>
      </c>
      <c r="K214" s="192" t="s">
        <v>206</v>
      </c>
      <c r="L214" s="192" t="s">
        <v>206</v>
      </c>
      <c r="M214" s="192" t="s">
        <v>206</v>
      </c>
    </row>
    <row r="215" spans="1:13" s="15" customFormat="1" ht="37.9" customHeight="1" x14ac:dyDescent="0.25">
      <c r="A215" s="28" t="s">
        <v>449</v>
      </c>
      <c r="B215" s="20">
        <v>1426014000134</v>
      </c>
      <c r="C215" s="20" t="s">
        <v>32</v>
      </c>
      <c r="D215" s="20"/>
      <c r="E215" s="30" t="s">
        <v>27</v>
      </c>
      <c r="F215" s="21" t="s">
        <v>28</v>
      </c>
      <c r="G215" s="192" t="s">
        <v>206</v>
      </c>
      <c r="H215" s="444">
        <v>104613335</v>
      </c>
      <c r="I215" s="192" t="s">
        <v>206</v>
      </c>
      <c r="J215" s="22" t="s">
        <v>450</v>
      </c>
      <c r="K215" s="192" t="s">
        <v>206</v>
      </c>
      <c r="L215" s="192" t="s">
        <v>206</v>
      </c>
      <c r="M215" s="192" t="s">
        <v>206</v>
      </c>
    </row>
    <row r="216" spans="1:13" s="15" customFormat="1" ht="36.75" customHeight="1" x14ac:dyDescent="0.25">
      <c r="A216" s="28" t="s">
        <v>451</v>
      </c>
      <c r="B216" s="20">
        <v>16684742000113</v>
      </c>
      <c r="C216" s="20" t="s">
        <v>32</v>
      </c>
      <c r="D216" s="29" t="s">
        <v>327</v>
      </c>
      <c r="E216" s="30" t="s">
        <v>27</v>
      </c>
      <c r="F216" s="36" t="s">
        <v>133</v>
      </c>
      <c r="G216" s="192" t="s">
        <v>206</v>
      </c>
      <c r="H216" s="444">
        <v>105426970</v>
      </c>
      <c r="I216" s="192" t="s">
        <v>206</v>
      </c>
      <c r="J216" s="22" t="s">
        <v>452</v>
      </c>
      <c r="K216" s="192" t="s">
        <v>206</v>
      </c>
      <c r="L216" s="192" t="s">
        <v>206</v>
      </c>
      <c r="M216" s="192" t="s">
        <v>206</v>
      </c>
    </row>
    <row r="217" spans="1:13" s="15" customFormat="1" ht="34.5" customHeight="1" x14ac:dyDescent="0.25">
      <c r="A217" s="28" t="s">
        <v>453</v>
      </c>
      <c r="B217" s="20">
        <v>11788095000176</v>
      </c>
      <c r="C217" s="20" t="s">
        <v>25</v>
      </c>
      <c r="D217" s="29" t="s">
        <v>196</v>
      </c>
      <c r="E217" s="30" t="s">
        <v>27</v>
      </c>
      <c r="F217" s="21" t="s">
        <v>28</v>
      </c>
      <c r="G217" s="192" t="s">
        <v>206</v>
      </c>
      <c r="H217" s="444" t="s">
        <v>34</v>
      </c>
      <c r="I217" s="192" t="s">
        <v>206</v>
      </c>
      <c r="J217" s="22" t="s">
        <v>68</v>
      </c>
      <c r="K217" s="84" t="s">
        <v>68</v>
      </c>
      <c r="L217" s="192" t="s">
        <v>206</v>
      </c>
      <c r="M217" s="192" t="s">
        <v>206</v>
      </c>
    </row>
    <row r="218" spans="1:13" s="15" customFormat="1" ht="39.6" customHeight="1" x14ac:dyDescent="0.25">
      <c r="A218" s="28" t="s">
        <v>1033</v>
      </c>
      <c r="B218" s="446">
        <v>40456101000196</v>
      </c>
      <c r="C218" s="20" t="s">
        <v>32</v>
      </c>
      <c r="D218" s="29"/>
      <c r="E218" s="30" t="s">
        <v>27</v>
      </c>
      <c r="F218" s="21" t="s">
        <v>936</v>
      </c>
      <c r="G218" s="192" t="s">
        <v>206</v>
      </c>
      <c r="H218" s="22" t="s">
        <v>34</v>
      </c>
      <c r="I218" s="192" t="s">
        <v>206</v>
      </c>
      <c r="J218" s="23" t="s">
        <v>1034</v>
      </c>
      <c r="K218" s="31" t="s">
        <v>206</v>
      </c>
      <c r="L218" s="192" t="s">
        <v>206</v>
      </c>
      <c r="M218" s="192" t="s">
        <v>206</v>
      </c>
    </row>
    <row r="219" spans="1:13" s="15" customFormat="1" ht="30" customHeight="1" x14ac:dyDescent="0.25">
      <c r="A219" s="28" t="s">
        <v>868</v>
      </c>
      <c r="B219" s="20">
        <v>23630339000177</v>
      </c>
      <c r="C219" s="20" t="s">
        <v>25</v>
      </c>
      <c r="D219" s="29" t="s">
        <v>420</v>
      </c>
      <c r="E219" s="30" t="s">
        <v>27</v>
      </c>
      <c r="F219" s="21" t="s">
        <v>28</v>
      </c>
      <c r="G219" s="194" t="s">
        <v>33</v>
      </c>
      <c r="H219" s="444" t="s">
        <v>34</v>
      </c>
      <c r="I219" s="192" t="s">
        <v>206</v>
      </c>
      <c r="J219" s="22" t="s">
        <v>68</v>
      </c>
      <c r="K219" s="84" t="s">
        <v>68</v>
      </c>
      <c r="L219" s="192" t="s">
        <v>206</v>
      </c>
      <c r="M219" s="192" t="s">
        <v>206</v>
      </c>
    </row>
    <row r="220" spans="1:13" s="15" customFormat="1" ht="44.45" customHeight="1" x14ac:dyDescent="0.25">
      <c r="A220" s="163" t="s">
        <v>961</v>
      </c>
      <c r="B220" s="20">
        <v>52504421000153</v>
      </c>
      <c r="C220" s="20" t="s">
        <v>32</v>
      </c>
      <c r="D220" s="29" t="s">
        <v>71</v>
      </c>
      <c r="E220" s="30" t="s">
        <v>27</v>
      </c>
      <c r="F220" s="21" t="s">
        <v>926</v>
      </c>
      <c r="G220" s="192" t="s">
        <v>206</v>
      </c>
      <c r="H220" s="23" t="s">
        <v>34</v>
      </c>
      <c r="I220" s="192" t="s">
        <v>206</v>
      </c>
      <c r="J220" s="22" t="s">
        <v>962</v>
      </c>
      <c r="K220" s="192" t="s">
        <v>206</v>
      </c>
      <c r="L220" s="192" t="s">
        <v>206</v>
      </c>
      <c r="M220" s="192" t="s">
        <v>206</v>
      </c>
    </row>
    <row r="221" spans="1:13" s="15" customFormat="1" ht="40.9" customHeight="1" x14ac:dyDescent="0.25">
      <c r="A221" s="163" t="s">
        <v>959</v>
      </c>
      <c r="B221" s="20">
        <v>52500955000101</v>
      </c>
      <c r="C221" s="20" t="s">
        <v>32</v>
      </c>
      <c r="D221" s="29" t="s">
        <v>71</v>
      </c>
      <c r="E221" s="30" t="s">
        <v>27</v>
      </c>
      <c r="F221" s="21" t="s">
        <v>926</v>
      </c>
      <c r="G221" s="192" t="s">
        <v>206</v>
      </c>
      <c r="H221" s="23" t="s">
        <v>34</v>
      </c>
      <c r="I221" s="192" t="s">
        <v>206</v>
      </c>
      <c r="J221" s="22" t="s">
        <v>960</v>
      </c>
      <c r="K221" s="192" t="s">
        <v>206</v>
      </c>
      <c r="L221" s="192" t="s">
        <v>206</v>
      </c>
      <c r="M221" s="192" t="s">
        <v>206</v>
      </c>
    </row>
    <row r="222" spans="1:13" s="15" customFormat="1" ht="30" customHeight="1" x14ac:dyDescent="0.25">
      <c r="A222" s="28" t="s">
        <v>455</v>
      </c>
      <c r="B222" s="40">
        <v>10966228000194</v>
      </c>
      <c r="C222" s="40" t="s">
        <v>32</v>
      </c>
      <c r="D222" s="49" t="s">
        <v>193</v>
      </c>
      <c r="E222" s="30" t="s">
        <v>27</v>
      </c>
      <c r="F222" s="21" t="s">
        <v>28</v>
      </c>
      <c r="G222" s="192" t="s">
        <v>206</v>
      </c>
      <c r="H222" s="444" t="s">
        <v>34</v>
      </c>
      <c r="I222" s="192" t="s">
        <v>206</v>
      </c>
      <c r="J222" s="22">
        <v>2685590</v>
      </c>
      <c r="K222" s="194" t="s">
        <v>33</v>
      </c>
      <c r="L222" s="192" t="s">
        <v>206</v>
      </c>
      <c r="M222" s="192" t="s">
        <v>206</v>
      </c>
    </row>
    <row r="223" spans="1:13" s="15" customFormat="1" ht="34.15" customHeight="1" x14ac:dyDescent="0.25">
      <c r="A223" s="28" t="s">
        <v>456</v>
      </c>
      <c r="B223" s="20">
        <v>12104769000139</v>
      </c>
      <c r="C223" s="40" t="s">
        <v>32</v>
      </c>
      <c r="D223" s="20"/>
      <c r="E223" s="30" t="s">
        <v>27</v>
      </c>
      <c r="F223" s="36" t="s">
        <v>133</v>
      </c>
      <c r="G223" s="192" t="s">
        <v>206</v>
      </c>
      <c r="H223" s="444" t="s">
        <v>34</v>
      </c>
      <c r="I223" s="192" t="s">
        <v>206</v>
      </c>
      <c r="J223" s="22" t="s">
        <v>457</v>
      </c>
      <c r="K223" s="194" t="s">
        <v>33</v>
      </c>
      <c r="L223" s="192" t="s">
        <v>206</v>
      </c>
      <c r="M223" s="165" t="s">
        <v>206</v>
      </c>
    </row>
    <row r="224" spans="1:13" s="15" customFormat="1" ht="30.75" customHeight="1" x14ac:dyDescent="0.25">
      <c r="A224" s="28" t="s">
        <v>1035</v>
      </c>
      <c r="B224" s="20">
        <v>51884107000180</v>
      </c>
      <c r="C224" s="40" t="s">
        <v>25</v>
      </c>
      <c r="D224" s="29"/>
      <c r="E224" s="30" t="s">
        <v>27</v>
      </c>
      <c r="F224" s="21" t="s">
        <v>28</v>
      </c>
      <c r="G224" s="194" t="s">
        <v>33</v>
      </c>
      <c r="H224" s="23" t="s">
        <v>923</v>
      </c>
      <c r="I224" s="192" t="s">
        <v>206</v>
      </c>
      <c r="J224" s="22" t="s">
        <v>967</v>
      </c>
      <c r="K224" s="192" t="s">
        <v>206</v>
      </c>
      <c r="L224" s="8" t="s">
        <v>924</v>
      </c>
      <c r="M224" s="8" t="s">
        <v>206</v>
      </c>
    </row>
    <row r="225" spans="1:17" s="15" customFormat="1" ht="35.25" customHeight="1" x14ac:dyDescent="0.25">
      <c r="A225" s="28" t="s">
        <v>458</v>
      </c>
      <c r="B225" s="20">
        <v>18555528000192</v>
      </c>
      <c r="C225" s="40" t="s">
        <v>32</v>
      </c>
      <c r="D225" s="29" t="s">
        <v>94</v>
      </c>
      <c r="E225" s="30" t="s">
        <v>27</v>
      </c>
      <c r="F225" s="21" t="s">
        <v>28</v>
      </c>
      <c r="G225" s="192" t="s">
        <v>206</v>
      </c>
      <c r="H225" s="23" t="s">
        <v>34</v>
      </c>
      <c r="I225" s="192" t="s">
        <v>206</v>
      </c>
      <c r="J225" s="22" t="s">
        <v>459</v>
      </c>
      <c r="K225" s="194" t="s">
        <v>33</v>
      </c>
      <c r="L225" s="192" t="s">
        <v>206</v>
      </c>
      <c r="M225" s="192" t="s">
        <v>206</v>
      </c>
    </row>
    <row r="226" spans="1:17" s="15" customFormat="1" ht="29.25" customHeight="1" x14ac:dyDescent="0.25">
      <c r="A226" s="28" t="s">
        <v>460</v>
      </c>
      <c r="B226" s="20">
        <v>46759021000196</v>
      </c>
      <c r="C226" s="40" t="s">
        <v>32</v>
      </c>
      <c r="D226" s="29" t="s">
        <v>816</v>
      </c>
      <c r="E226" s="30" t="s">
        <v>27</v>
      </c>
      <c r="F226" s="56" t="s">
        <v>461</v>
      </c>
      <c r="G226" s="194" t="s">
        <v>33</v>
      </c>
      <c r="H226" s="23" t="s">
        <v>34</v>
      </c>
      <c r="I226" s="192" t="s">
        <v>206</v>
      </c>
      <c r="J226" s="22" t="s">
        <v>462</v>
      </c>
      <c r="K226" s="192" t="s">
        <v>206</v>
      </c>
      <c r="L226" s="192" t="s">
        <v>206</v>
      </c>
      <c r="M226" s="192" t="s">
        <v>206</v>
      </c>
    </row>
    <row r="227" spans="1:17" s="15" customFormat="1" ht="31.5" customHeight="1" x14ac:dyDescent="0.25">
      <c r="A227" s="61" t="s">
        <v>869</v>
      </c>
      <c r="B227" s="143">
        <v>25816321000190</v>
      </c>
      <c r="C227" s="143" t="s">
        <v>32</v>
      </c>
      <c r="D227" s="167"/>
      <c r="E227" s="147" t="s">
        <v>1011</v>
      </c>
      <c r="F227" s="168" t="s">
        <v>28</v>
      </c>
      <c r="G227" s="194" t="s">
        <v>1011</v>
      </c>
      <c r="H227" s="169" t="s">
        <v>870</v>
      </c>
      <c r="I227" s="194" t="s">
        <v>1011</v>
      </c>
      <c r="J227" s="169" t="s">
        <v>871</v>
      </c>
      <c r="K227" s="194" t="s">
        <v>1011</v>
      </c>
      <c r="L227" s="194" t="s">
        <v>1011</v>
      </c>
      <c r="M227" s="194" t="s">
        <v>1011</v>
      </c>
    </row>
    <row r="228" spans="1:17" s="15" customFormat="1" ht="31.5" customHeight="1" x14ac:dyDescent="0.25">
      <c r="A228" s="200" t="s">
        <v>1036</v>
      </c>
      <c r="B228" s="20">
        <v>54101317000143</v>
      </c>
      <c r="C228" s="40"/>
      <c r="D228" s="29"/>
      <c r="E228" s="174" t="s">
        <v>27</v>
      </c>
      <c r="F228" s="21" t="s">
        <v>28</v>
      </c>
      <c r="G228" s="192" t="s">
        <v>206</v>
      </c>
      <c r="H228" s="23" t="s">
        <v>1037</v>
      </c>
      <c r="I228" s="192" t="s">
        <v>206</v>
      </c>
      <c r="J228" s="22" t="s">
        <v>923</v>
      </c>
      <c r="K228" s="192" t="s">
        <v>206</v>
      </c>
      <c r="L228" s="165"/>
      <c r="M228" s="192" t="s">
        <v>206</v>
      </c>
    </row>
    <row r="229" spans="1:17" s="15" customFormat="1" ht="31.5" customHeight="1" x14ac:dyDescent="0.25">
      <c r="A229" s="28" t="s">
        <v>963</v>
      </c>
      <c r="B229" s="20">
        <v>51383011000139</v>
      </c>
      <c r="C229" s="40" t="s">
        <v>25</v>
      </c>
      <c r="D229" s="29"/>
      <c r="E229" s="30" t="s">
        <v>27</v>
      </c>
      <c r="F229" s="36" t="s">
        <v>1038</v>
      </c>
      <c r="G229" s="192" t="s">
        <v>206</v>
      </c>
      <c r="H229" s="444">
        <v>140138420</v>
      </c>
      <c r="I229" s="192" t="s">
        <v>206</v>
      </c>
      <c r="J229" s="22" t="s">
        <v>1039</v>
      </c>
      <c r="K229" s="192" t="s">
        <v>206</v>
      </c>
      <c r="L229" s="192" t="s">
        <v>206</v>
      </c>
      <c r="M229" s="192" t="s">
        <v>206</v>
      </c>
    </row>
    <row r="230" spans="1:17" s="15" customFormat="1" ht="30.75" customHeight="1" x14ac:dyDescent="0.25">
      <c r="A230" s="28" t="s">
        <v>463</v>
      </c>
      <c r="B230" s="20">
        <v>10175714000194</v>
      </c>
      <c r="C230" s="20" t="s">
        <v>32</v>
      </c>
      <c r="D230" s="448" t="s">
        <v>314</v>
      </c>
      <c r="E230" s="30" t="s">
        <v>27</v>
      </c>
      <c r="F230" s="21" t="s">
        <v>28</v>
      </c>
      <c r="G230" s="192" t="s">
        <v>206</v>
      </c>
      <c r="H230" s="23">
        <v>104329602</v>
      </c>
      <c r="I230" s="192" t="s">
        <v>206</v>
      </c>
      <c r="J230" s="22" t="s">
        <v>1040</v>
      </c>
      <c r="K230" s="194" t="s">
        <v>33</v>
      </c>
      <c r="L230" s="192" t="s">
        <v>206</v>
      </c>
      <c r="M230" s="192" t="s">
        <v>206</v>
      </c>
    </row>
    <row r="231" spans="1:17" s="15" customFormat="1" ht="30.75" customHeight="1" x14ac:dyDescent="0.25">
      <c r="A231" s="28" t="s">
        <v>872</v>
      </c>
      <c r="B231" s="20">
        <v>37531540000101</v>
      </c>
      <c r="C231" s="20" t="s">
        <v>32</v>
      </c>
      <c r="D231" s="448"/>
      <c r="E231" s="30" t="s">
        <v>27</v>
      </c>
      <c r="F231" s="21" t="s">
        <v>28</v>
      </c>
      <c r="G231" s="194" t="s">
        <v>33</v>
      </c>
      <c r="H231" s="23" t="s">
        <v>465</v>
      </c>
      <c r="I231" s="192" t="s">
        <v>206</v>
      </c>
      <c r="J231" s="22" t="s">
        <v>466</v>
      </c>
      <c r="K231" s="194" t="s">
        <v>33</v>
      </c>
      <c r="L231" s="192" t="s">
        <v>206</v>
      </c>
      <c r="M231" s="192" t="s">
        <v>206</v>
      </c>
    </row>
    <row r="232" spans="1:17" s="12" customFormat="1" ht="30.75" customHeight="1" x14ac:dyDescent="0.25">
      <c r="A232" s="47" t="s">
        <v>467</v>
      </c>
      <c r="B232" s="40">
        <v>11169472000350</v>
      </c>
      <c r="C232" s="40" t="s">
        <v>32</v>
      </c>
      <c r="D232" s="29" t="s">
        <v>314</v>
      </c>
      <c r="E232" s="30" t="s">
        <v>27</v>
      </c>
      <c r="F232" s="21" t="s">
        <v>28</v>
      </c>
      <c r="G232" s="33" t="s">
        <v>930</v>
      </c>
      <c r="H232" s="444">
        <v>107885530</v>
      </c>
      <c r="I232" s="192" t="s">
        <v>206</v>
      </c>
      <c r="J232" s="22" t="s">
        <v>468</v>
      </c>
      <c r="K232" s="194" t="s">
        <v>33</v>
      </c>
      <c r="L232" s="192" t="s">
        <v>206</v>
      </c>
      <c r="M232" s="192" t="s">
        <v>206</v>
      </c>
      <c r="N232" s="15"/>
      <c r="O232" s="15"/>
      <c r="P232" s="15"/>
      <c r="Q232" s="15"/>
    </row>
    <row r="233" spans="1:17" s="15" customFormat="1" ht="30" customHeight="1" x14ac:dyDescent="0.25">
      <c r="A233" s="47" t="s">
        <v>873</v>
      </c>
      <c r="B233" s="40">
        <v>11169472000199</v>
      </c>
      <c r="C233" s="40" t="s">
        <v>32</v>
      </c>
      <c r="D233" s="29" t="s">
        <v>314</v>
      </c>
      <c r="E233" s="30" t="s">
        <v>27</v>
      </c>
      <c r="F233" s="21" t="s">
        <v>28</v>
      </c>
      <c r="G233" s="192" t="s">
        <v>206</v>
      </c>
      <c r="H233" s="444">
        <v>104553308</v>
      </c>
      <c r="I233" s="192" t="s">
        <v>206</v>
      </c>
      <c r="J233" s="22" t="s">
        <v>470</v>
      </c>
      <c r="K233" s="192" t="s">
        <v>206</v>
      </c>
      <c r="L233" s="192" t="s">
        <v>206</v>
      </c>
      <c r="M233" s="192" t="s">
        <v>206</v>
      </c>
      <c r="N233" s="12"/>
      <c r="O233" s="12"/>
      <c r="P233" s="12"/>
      <c r="Q233" s="12"/>
    </row>
    <row r="234" spans="1:17" s="15" customFormat="1" ht="30.75" customHeight="1" x14ac:dyDescent="0.25">
      <c r="A234" s="191" t="s">
        <v>471</v>
      </c>
      <c r="B234" s="143">
        <v>40457237000110</v>
      </c>
      <c r="C234" s="40" t="s">
        <v>32</v>
      </c>
      <c r="D234" s="29"/>
      <c r="E234" s="147" t="s">
        <v>72</v>
      </c>
      <c r="F234" s="168" t="s">
        <v>28</v>
      </c>
      <c r="G234" s="194" t="s">
        <v>923</v>
      </c>
      <c r="H234" s="190" t="s">
        <v>34</v>
      </c>
      <c r="I234" s="194" t="s">
        <v>923</v>
      </c>
      <c r="J234" s="169" t="s">
        <v>472</v>
      </c>
      <c r="K234" s="194" t="s">
        <v>923</v>
      </c>
      <c r="L234" s="194" t="s">
        <v>923</v>
      </c>
      <c r="M234" s="194" t="s">
        <v>923</v>
      </c>
    </row>
    <row r="235" spans="1:17" s="15" customFormat="1" ht="30.75" customHeight="1" x14ac:dyDescent="0.25">
      <c r="A235" s="47" t="s">
        <v>874</v>
      </c>
      <c r="B235" s="40">
        <v>41798862000199</v>
      </c>
      <c r="C235" s="52" t="s">
        <v>32</v>
      </c>
      <c r="D235" s="29" t="s">
        <v>804</v>
      </c>
      <c r="E235" s="30" t="s">
        <v>27</v>
      </c>
      <c r="F235" s="21" t="s">
        <v>28</v>
      </c>
      <c r="G235" s="172" t="s">
        <v>206</v>
      </c>
      <c r="H235" s="42" t="s">
        <v>34</v>
      </c>
      <c r="I235" s="192" t="s">
        <v>206</v>
      </c>
      <c r="J235" s="22" t="s">
        <v>875</v>
      </c>
      <c r="K235" s="194" t="s">
        <v>33</v>
      </c>
      <c r="L235" s="192" t="s">
        <v>206</v>
      </c>
      <c r="M235" s="192" t="s">
        <v>206</v>
      </c>
    </row>
    <row r="236" spans="1:17" s="15" customFormat="1" ht="30.75" customHeight="1" x14ac:dyDescent="0.25">
      <c r="A236" s="47" t="s">
        <v>473</v>
      </c>
      <c r="B236" s="40">
        <v>5267746000180</v>
      </c>
      <c r="C236" s="40" t="s">
        <v>25</v>
      </c>
      <c r="D236" s="29"/>
      <c r="E236" s="30" t="s">
        <v>27</v>
      </c>
      <c r="F236" s="21" t="s">
        <v>28</v>
      </c>
      <c r="G236" s="172" t="s">
        <v>206</v>
      </c>
      <c r="H236" s="42" t="s">
        <v>34</v>
      </c>
      <c r="I236" s="192" t="s">
        <v>206</v>
      </c>
      <c r="J236" s="22" t="s">
        <v>474</v>
      </c>
      <c r="K236" s="194" t="s">
        <v>33</v>
      </c>
      <c r="L236" s="192" t="s">
        <v>206</v>
      </c>
      <c r="M236" s="192" t="s">
        <v>206</v>
      </c>
    </row>
    <row r="237" spans="1:17" s="15" customFormat="1" ht="30.75" customHeight="1" x14ac:dyDescent="0.25">
      <c r="A237" s="191" t="s">
        <v>1041</v>
      </c>
      <c r="B237" s="143">
        <v>21069774000149</v>
      </c>
      <c r="C237" s="40"/>
      <c r="D237" s="29"/>
      <c r="E237" s="147" t="s">
        <v>1011</v>
      </c>
      <c r="F237" s="168" t="s">
        <v>923</v>
      </c>
      <c r="G237" s="194" t="s">
        <v>923</v>
      </c>
      <c r="H237" s="190" t="s">
        <v>34</v>
      </c>
      <c r="I237" s="194" t="s">
        <v>1011</v>
      </c>
      <c r="J237" s="169" t="s">
        <v>923</v>
      </c>
      <c r="K237" s="194" t="s">
        <v>923</v>
      </c>
      <c r="L237" s="194" t="s">
        <v>923</v>
      </c>
      <c r="M237" s="194" t="s">
        <v>923</v>
      </c>
    </row>
    <row r="238" spans="1:17" s="12" customFormat="1" ht="29.25" customHeight="1" x14ac:dyDescent="0.25">
      <c r="A238" s="47" t="s">
        <v>479</v>
      </c>
      <c r="B238" s="40">
        <v>24785129000110</v>
      </c>
      <c r="C238" s="446" t="s">
        <v>25</v>
      </c>
      <c r="D238" s="20" t="s">
        <v>274</v>
      </c>
      <c r="E238" s="30" t="s">
        <v>27</v>
      </c>
      <c r="F238" s="36" t="s">
        <v>417</v>
      </c>
      <c r="G238" s="192"/>
      <c r="H238" s="22" t="s">
        <v>623</v>
      </c>
      <c r="I238" s="192" t="s">
        <v>206</v>
      </c>
      <c r="J238" s="22">
        <v>697092</v>
      </c>
      <c r="K238" s="192" t="s">
        <v>206</v>
      </c>
      <c r="L238" s="192" t="s">
        <v>206</v>
      </c>
      <c r="M238" s="192" t="s">
        <v>206</v>
      </c>
    </row>
    <row r="239" spans="1:17" s="12" customFormat="1" ht="34.15" customHeight="1" x14ac:dyDescent="0.25">
      <c r="A239" s="138" t="s">
        <v>481</v>
      </c>
      <c r="B239" s="40">
        <v>44505313000177</v>
      </c>
      <c r="C239" s="40" t="s">
        <v>32</v>
      </c>
      <c r="D239" s="29" t="s">
        <v>81</v>
      </c>
      <c r="E239" s="30" t="s">
        <v>27</v>
      </c>
      <c r="F239" s="21" t="s">
        <v>28</v>
      </c>
      <c r="G239" s="192" t="s">
        <v>206</v>
      </c>
      <c r="H239" s="444" t="s">
        <v>34</v>
      </c>
      <c r="I239" s="192" t="s">
        <v>206</v>
      </c>
      <c r="J239" s="22" t="s">
        <v>482</v>
      </c>
      <c r="K239" s="192" t="s">
        <v>206</v>
      </c>
      <c r="L239" s="192" t="s">
        <v>206</v>
      </c>
      <c r="M239" s="192" t="s">
        <v>206</v>
      </c>
    </row>
    <row r="240" spans="1:17" s="15" customFormat="1" ht="27.75" customHeight="1" x14ac:dyDescent="0.25">
      <c r="A240" s="28" t="s">
        <v>483</v>
      </c>
      <c r="B240" s="20">
        <v>26632403000147</v>
      </c>
      <c r="C240" s="20" t="s">
        <v>32</v>
      </c>
      <c r="D240" s="29" t="s">
        <v>804</v>
      </c>
      <c r="E240" s="30" t="s">
        <v>27</v>
      </c>
      <c r="F240" s="36" t="s">
        <v>484</v>
      </c>
      <c r="G240" s="192" t="s">
        <v>206</v>
      </c>
      <c r="H240" s="444">
        <v>106793942</v>
      </c>
      <c r="I240" s="192" t="s">
        <v>206</v>
      </c>
      <c r="J240" s="22" t="s">
        <v>485</v>
      </c>
      <c r="K240" s="192" t="s">
        <v>206</v>
      </c>
      <c r="L240" s="192" t="s">
        <v>206</v>
      </c>
      <c r="M240" s="192" t="s">
        <v>206</v>
      </c>
    </row>
    <row r="241" spans="1:17" s="15" customFormat="1" ht="28.5" customHeight="1" x14ac:dyDescent="0.25">
      <c r="A241" s="28" t="s">
        <v>876</v>
      </c>
      <c r="B241" s="20">
        <v>49361340000137</v>
      </c>
      <c r="C241" s="20" t="s">
        <v>32</v>
      </c>
      <c r="D241" s="20"/>
      <c r="E241" s="30" t="s">
        <v>1001</v>
      </c>
      <c r="F241" s="36" t="s">
        <v>28</v>
      </c>
      <c r="G241" s="192" t="s">
        <v>206</v>
      </c>
      <c r="H241" s="444" t="s">
        <v>34</v>
      </c>
      <c r="I241" s="192" t="s">
        <v>206</v>
      </c>
      <c r="J241" s="35">
        <v>5973899</v>
      </c>
      <c r="K241" s="192" t="s">
        <v>206</v>
      </c>
      <c r="L241" s="192" t="s">
        <v>206</v>
      </c>
      <c r="M241" s="192" t="s">
        <v>206</v>
      </c>
    </row>
    <row r="242" spans="1:17" s="15" customFormat="1" ht="28.5" customHeight="1" x14ac:dyDescent="0.25">
      <c r="A242" s="28" t="s">
        <v>487</v>
      </c>
      <c r="B242" s="446">
        <v>28049167000166</v>
      </c>
      <c r="C242" s="446" t="s">
        <v>32</v>
      </c>
      <c r="D242" s="29" t="s">
        <v>488</v>
      </c>
      <c r="E242" s="30" t="s">
        <v>27</v>
      </c>
      <c r="F242" s="21" t="s">
        <v>28</v>
      </c>
      <c r="G242" s="192" t="s">
        <v>206</v>
      </c>
      <c r="H242" s="23" t="s">
        <v>489</v>
      </c>
      <c r="I242" s="192" t="s">
        <v>206</v>
      </c>
      <c r="J242" s="22" t="s">
        <v>490</v>
      </c>
      <c r="K242" s="192" t="s">
        <v>206</v>
      </c>
      <c r="L242" s="192" t="s">
        <v>206</v>
      </c>
      <c r="M242" s="192" t="s">
        <v>206</v>
      </c>
    </row>
    <row r="243" spans="1:17" s="15" customFormat="1" ht="28.5" customHeight="1" x14ac:dyDescent="0.25">
      <c r="A243" s="28" t="s">
        <v>877</v>
      </c>
      <c r="B243" s="20">
        <v>33624704000194</v>
      </c>
      <c r="C243" s="446" t="s">
        <v>25</v>
      </c>
      <c r="D243" s="29"/>
      <c r="E243" s="30" t="s">
        <v>27</v>
      </c>
      <c r="F243" s="21" t="s">
        <v>28</v>
      </c>
      <c r="G243" s="192" t="s">
        <v>206</v>
      </c>
      <c r="H243" s="444">
        <v>107619334</v>
      </c>
      <c r="I243" s="192" t="s">
        <v>206</v>
      </c>
      <c r="J243" s="22">
        <v>5219760</v>
      </c>
      <c r="K243" s="192" t="s">
        <v>206</v>
      </c>
      <c r="L243" s="192" t="s">
        <v>206</v>
      </c>
      <c r="M243" s="192" t="s">
        <v>206</v>
      </c>
    </row>
    <row r="244" spans="1:17" s="15" customFormat="1" ht="29.25" customHeight="1" x14ac:dyDescent="0.25">
      <c r="A244" s="28" t="s">
        <v>492</v>
      </c>
      <c r="B244" s="20">
        <v>20087295000192</v>
      </c>
      <c r="C244" s="446" t="s">
        <v>32</v>
      </c>
      <c r="D244" s="29" t="s">
        <v>493</v>
      </c>
      <c r="E244" s="30" t="s">
        <v>27</v>
      </c>
      <c r="F244" s="21" t="s">
        <v>28</v>
      </c>
      <c r="G244" s="192" t="s">
        <v>206</v>
      </c>
      <c r="H244" s="444" t="s">
        <v>34</v>
      </c>
      <c r="I244" s="192" t="s">
        <v>206</v>
      </c>
      <c r="J244" s="22" t="s">
        <v>494</v>
      </c>
      <c r="K244" s="192" t="s">
        <v>206</v>
      </c>
      <c r="L244" s="192" t="s">
        <v>206</v>
      </c>
      <c r="M244" s="192" t="s">
        <v>206</v>
      </c>
    </row>
    <row r="245" spans="1:17" s="15" customFormat="1" ht="30" customHeight="1" x14ac:dyDescent="0.25">
      <c r="A245" s="61" t="s">
        <v>878</v>
      </c>
      <c r="B245" s="143">
        <v>27281067000106</v>
      </c>
      <c r="C245" s="143" t="s">
        <v>25</v>
      </c>
      <c r="D245" s="167"/>
      <c r="E245" s="170" t="s">
        <v>744</v>
      </c>
      <c r="F245" s="168" t="s">
        <v>28</v>
      </c>
      <c r="G245" s="170" t="s">
        <v>744</v>
      </c>
      <c r="H245" s="170" t="s">
        <v>744</v>
      </c>
      <c r="I245" s="170" t="s">
        <v>744</v>
      </c>
      <c r="J245" s="170" t="s">
        <v>744</v>
      </c>
      <c r="K245" s="170" t="s">
        <v>744</v>
      </c>
      <c r="L245" s="170" t="s">
        <v>744</v>
      </c>
      <c r="M245" s="170" t="s">
        <v>744</v>
      </c>
    </row>
    <row r="246" spans="1:17" s="15" customFormat="1" ht="29.25" customHeight="1" x14ac:dyDescent="0.25">
      <c r="A246" s="28" t="s">
        <v>495</v>
      </c>
      <c r="B246" s="446">
        <v>17877269000153</v>
      </c>
      <c r="C246" s="446" t="s">
        <v>25</v>
      </c>
      <c r="D246" s="29" t="s">
        <v>339</v>
      </c>
      <c r="E246" s="30" t="s">
        <v>1001</v>
      </c>
      <c r="F246" s="21" t="s">
        <v>28</v>
      </c>
      <c r="G246" s="9" t="s">
        <v>33</v>
      </c>
      <c r="H246" s="444" t="s">
        <v>34</v>
      </c>
      <c r="I246" s="192" t="s">
        <v>206</v>
      </c>
      <c r="J246" s="22" t="s">
        <v>496</v>
      </c>
      <c r="K246" s="192" t="s">
        <v>206</v>
      </c>
      <c r="L246" s="192" t="s">
        <v>206</v>
      </c>
      <c r="M246" s="192" t="s">
        <v>206</v>
      </c>
      <c r="N246" s="12"/>
      <c r="O246" s="12"/>
      <c r="P246" s="12"/>
      <c r="Q246" s="12"/>
    </row>
    <row r="247" spans="1:17" s="12" customFormat="1" ht="30" customHeight="1" x14ac:dyDescent="0.25">
      <c r="A247" s="28" t="s">
        <v>879</v>
      </c>
      <c r="B247" s="20">
        <v>3464658000142</v>
      </c>
      <c r="C247" s="20" t="s">
        <v>32</v>
      </c>
      <c r="D247" s="20"/>
      <c r="E247" s="30" t="s">
        <v>27</v>
      </c>
      <c r="F247" s="21" t="s">
        <v>28</v>
      </c>
      <c r="G247" s="9" t="s">
        <v>33</v>
      </c>
      <c r="H247" s="444" t="s">
        <v>34</v>
      </c>
      <c r="I247" s="192" t="s">
        <v>206</v>
      </c>
      <c r="J247" s="22" t="s">
        <v>498</v>
      </c>
      <c r="K247" s="192" t="s">
        <v>206</v>
      </c>
      <c r="L247" s="192" t="s">
        <v>206</v>
      </c>
      <c r="M247" s="192" t="s">
        <v>206</v>
      </c>
    </row>
    <row r="248" spans="1:17" s="12" customFormat="1" ht="33" customHeight="1" x14ac:dyDescent="0.25">
      <c r="A248" s="28" t="s">
        <v>499</v>
      </c>
      <c r="B248" s="20">
        <v>30224342000156</v>
      </c>
      <c r="C248" s="20" t="s">
        <v>32</v>
      </c>
      <c r="D248" s="20"/>
      <c r="E248" s="30" t="s">
        <v>27</v>
      </c>
      <c r="F248" s="21" t="s">
        <v>28</v>
      </c>
      <c r="G248" s="9" t="s">
        <v>33</v>
      </c>
      <c r="H248" s="23">
        <v>108789462</v>
      </c>
      <c r="I248" s="192" t="s">
        <v>206</v>
      </c>
      <c r="J248" s="22" t="s">
        <v>1042</v>
      </c>
      <c r="K248" s="31" t="s">
        <v>206</v>
      </c>
      <c r="L248" s="192" t="s">
        <v>206</v>
      </c>
      <c r="M248" s="192" t="s">
        <v>206</v>
      </c>
    </row>
    <row r="249" spans="1:17" s="12" customFormat="1" ht="34.5" customHeight="1" x14ac:dyDescent="0.25">
      <c r="A249" s="28" t="s">
        <v>880</v>
      </c>
      <c r="B249" s="20">
        <v>41182784000284</v>
      </c>
      <c r="C249" s="20" t="s">
        <v>25</v>
      </c>
      <c r="D249" s="29"/>
      <c r="E249" s="30" t="s">
        <v>27</v>
      </c>
      <c r="F249" s="21" t="s">
        <v>881</v>
      </c>
      <c r="G249" s="33" t="s">
        <v>930</v>
      </c>
      <c r="H249" s="32" t="s">
        <v>923</v>
      </c>
      <c r="I249" s="192" t="s">
        <v>206</v>
      </c>
      <c r="J249" s="22" t="s">
        <v>888</v>
      </c>
      <c r="K249" s="33" t="s">
        <v>68</v>
      </c>
      <c r="L249" s="192" t="s">
        <v>206</v>
      </c>
      <c r="M249" s="192" t="s">
        <v>206</v>
      </c>
      <c r="N249" s="15"/>
      <c r="O249" s="15"/>
      <c r="P249" s="15"/>
      <c r="Q249" s="15"/>
    </row>
    <row r="250" spans="1:17" s="15" customFormat="1" ht="33" customHeight="1" x14ac:dyDescent="0.25">
      <c r="A250" s="28" t="s">
        <v>882</v>
      </c>
      <c r="B250" s="20">
        <v>41182784000101</v>
      </c>
      <c r="C250" s="20" t="s">
        <v>25</v>
      </c>
      <c r="D250" s="29" t="s">
        <v>54</v>
      </c>
      <c r="E250" s="30" t="s">
        <v>27</v>
      </c>
      <c r="F250" s="21" t="s">
        <v>58</v>
      </c>
      <c r="G250" s="84" t="s">
        <v>206</v>
      </c>
      <c r="H250" s="444">
        <v>134515565112</v>
      </c>
      <c r="I250" s="194" t="s">
        <v>33</v>
      </c>
      <c r="J250" s="22" t="s">
        <v>923</v>
      </c>
      <c r="K250" s="192" t="s">
        <v>206</v>
      </c>
      <c r="L250" s="192" t="s">
        <v>206</v>
      </c>
      <c r="M250" s="192" t="s">
        <v>206</v>
      </c>
    </row>
    <row r="251" spans="1:17" s="15" customFormat="1" ht="32.25" customHeight="1" x14ac:dyDescent="0.25">
      <c r="A251" s="28" t="s">
        <v>501</v>
      </c>
      <c r="B251" s="20">
        <v>3710162000101</v>
      </c>
      <c r="C251" s="20" t="s">
        <v>25</v>
      </c>
      <c r="D251" s="29" t="s">
        <v>502</v>
      </c>
      <c r="E251" s="30" t="s">
        <v>27</v>
      </c>
      <c r="F251" s="21" t="s">
        <v>28</v>
      </c>
      <c r="G251" s="33" t="s">
        <v>206</v>
      </c>
      <c r="H251" s="32" t="s">
        <v>34</v>
      </c>
      <c r="I251" s="192" t="s">
        <v>206</v>
      </c>
      <c r="J251" s="22" t="s">
        <v>503</v>
      </c>
      <c r="K251" s="192" t="s">
        <v>206</v>
      </c>
      <c r="L251" s="192" t="s">
        <v>206</v>
      </c>
      <c r="M251" s="192" t="s">
        <v>206</v>
      </c>
    </row>
    <row r="252" spans="1:17" s="15" customFormat="1" ht="32.25" customHeight="1" x14ac:dyDescent="0.25">
      <c r="A252" s="28" t="s">
        <v>883</v>
      </c>
      <c r="B252" s="20">
        <v>26117682000100</v>
      </c>
      <c r="C252" s="20" t="s">
        <v>32</v>
      </c>
      <c r="D252" s="20"/>
      <c r="E252" s="30" t="s">
        <v>27</v>
      </c>
      <c r="F252" s="21" t="s">
        <v>28</v>
      </c>
      <c r="G252" s="9" t="s">
        <v>33</v>
      </c>
      <c r="H252" s="444" t="s">
        <v>34</v>
      </c>
      <c r="I252" s="192" t="s">
        <v>206</v>
      </c>
      <c r="J252" s="22" t="s">
        <v>884</v>
      </c>
      <c r="K252" s="192" t="s">
        <v>206</v>
      </c>
      <c r="L252" s="192" t="s">
        <v>206</v>
      </c>
      <c r="M252" s="192" t="s">
        <v>206</v>
      </c>
    </row>
    <row r="253" spans="1:17" s="15" customFormat="1" ht="33" customHeight="1" x14ac:dyDescent="0.25">
      <c r="A253" s="28" t="s">
        <v>885</v>
      </c>
      <c r="B253" s="20">
        <v>26062152000374</v>
      </c>
      <c r="C253" s="20" t="s">
        <v>32</v>
      </c>
      <c r="D253" s="29" t="s">
        <v>505</v>
      </c>
      <c r="E253" s="30" t="s">
        <v>27</v>
      </c>
      <c r="F253" s="21" t="s">
        <v>508</v>
      </c>
      <c r="G253" s="8" t="s">
        <v>930</v>
      </c>
      <c r="H253" s="32" t="s">
        <v>34</v>
      </c>
      <c r="I253" s="192" t="s">
        <v>206</v>
      </c>
      <c r="J253" s="22" t="s">
        <v>509</v>
      </c>
      <c r="K253" s="192" t="s">
        <v>206</v>
      </c>
      <c r="L253" s="192" t="s">
        <v>206</v>
      </c>
      <c r="M253" s="192" t="s">
        <v>206</v>
      </c>
    </row>
    <row r="254" spans="1:17" s="15" customFormat="1" ht="33" customHeight="1" x14ac:dyDescent="0.25">
      <c r="A254" s="28" t="s">
        <v>886</v>
      </c>
      <c r="B254" s="20">
        <v>26062152000455</v>
      </c>
      <c r="C254" s="20" t="s">
        <v>25</v>
      </c>
      <c r="D254" s="20"/>
      <c r="E254" s="30" t="s">
        <v>27</v>
      </c>
      <c r="F254" s="21" t="s">
        <v>881</v>
      </c>
      <c r="G254" s="84" t="s">
        <v>930</v>
      </c>
      <c r="H254" s="444">
        <v>109030427</v>
      </c>
      <c r="I254" s="192" t="s">
        <v>206</v>
      </c>
      <c r="J254" s="22" t="s">
        <v>68</v>
      </c>
      <c r="K254" s="166" t="s">
        <v>68</v>
      </c>
      <c r="L254" s="192" t="s">
        <v>206</v>
      </c>
      <c r="M254" s="192" t="s">
        <v>206</v>
      </c>
    </row>
    <row r="255" spans="1:17" s="15" customFormat="1" ht="35.25" customHeight="1" x14ac:dyDescent="0.25">
      <c r="A255" s="28" t="s">
        <v>889</v>
      </c>
      <c r="B255" s="20">
        <v>26062152000102</v>
      </c>
      <c r="C255" s="20" t="s">
        <v>32</v>
      </c>
      <c r="D255" s="29" t="s">
        <v>505</v>
      </c>
      <c r="E255" s="30" t="s">
        <v>27</v>
      </c>
      <c r="F255" s="36" t="s">
        <v>512</v>
      </c>
      <c r="G255" s="84" t="s">
        <v>206</v>
      </c>
      <c r="H255" s="32" t="s">
        <v>34</v>
      </c>
      <c r="I255" s="192" t="s">
        <v>206</v>
      </c>
      <c r="J255" s="22" t="s">
        <v>1043</v>
      </c>
      <c r="K255" s="194" t="s">
        <v>33</v>
      </c>
      <c r="L255" s="192" t="s">
        <v>206</v>
      </c>
      <c r="M255" s="192" t="s">
        <v>206</v>
      </c>
    </row>
    <row r="256" spans="1:17" s="15" customFormat="1" ht="36" customHeight="1" x14ac:dyDescent="0.25">
      <c r="A256" s="28" t="s">
        <v>890</v>
      </c>
      <c r="B256" s="20">
        <v>17905247000150</v>
      </c>
      <c r="C256" s="20" t="s">
        <v>25</v>
      </c>
      <c r="D256" s="57" t="s">
        <v>294</v>
      </c>
      <c r="E256" s="30" t="s">
        <v>72</v>
      </c>
      <c r="F256" s="21" t="s">
        <v>28</v>
      </c>
      <c r="G256" s="194" t="s">
        <v>33</v>
      </c>
      <c r="H256" s="42" t="s">
        <v>34</v>
      </c>
      <c r="I256" s="192" t="s">
        <v>206</v>
      </c>
      <c r="J256" s="22">
        <v>3504379</v>
      </c>
      <c r="K256" s="194" t="s">
        <v>33</v>
      </c>
      <c r="L256" s="192" t="s">
        <v>206</v>
      </c>
      <c r="M256" s="192" t="s">
        <v>206</v>
      </c>
    </row>
    <row r="257" spans="1:13" s="15" customFormat="1" ht="36" customHeight="1" x14ac:dyDescent="0.25">
      <c r="A257" s="28" t="s">
        <v>514</v>
      </c>
      <c r="B257" s="20">
        <v>37643855000140</v>
      </c>
      <c r="C257" s="20" t="s">
        <v>25</v>
      </c>
      <c r="D257" s="29" t="s">
        <v>376</v>
      </c>
      <c r="E257" s="30" t="s">
        <v>72</v>
      </c>
      <c r="F257" s="21" t="s">
        <v>28</v>
      </c>
      <c r="G257" s="194" t="s">
        <v>33</v>
      </c>
      <c r="H257" s="32" t="s">
        <v>34</v>
      </c>
      <c r="I257" s="192" t="s">
        <v>206</v>
      </c>
      <c r="J257" s="22" t="s">
        <v>744</v>
      </c>
      <c r="K257" s="194" t="s">
        <v>33</v>
      </c>
      <c r="L257" s="192" t="s">
        <v>206</v>
      </c>
      <c r="M257" s="192" t="s">
        <v>206</v>
      </c>
    </row>
    <row r="258" spans="1:13" s="15" customFormat="1" ht="36.75" customHeight="1" x14ac:dyDescent="0.25">
      <c r="A258" s="28" t="s">
        <v>516</v>
      </c>
      <c r="B258" s="20">
        <v>6175462000126</v>
      </c>
      <c r="C258" s="20" t="s">
        <v>25</v>
      </c>
      <c r="D258" s="29" t="s">
        <v>71</v>
      </c>
      <c r="E258" s="30" t="s">
        <v>72</v>
      </c>
      <c r="F258" s="21" t="s">
        <v>28</v>
      </c>
      <c r="G258" s="194" t="s">
        <v>33</v>
      </c>
      <c r="H258" s="32" t="s">
        <v>34</v>
      </c>
      <c r="I258" s="194" t="s">
        <v>33</v>
      </c>
      <c r="J258" s="22" t="s">
        <v>517</v>
      </c>
      <c r="K258" s="194" t="s">
        <v>33</v>
      </c>
      <c r="L258" s="192" t="s">
        <v>206</v>
      </c>
      <c r="M258" s="192" t="s">
        <v>206</v>
      </c>
    </row>
    <row r="259" spans="1:13" s="15" customFormat="1" ht="37.5" customHeight="1" x14ac:dyDescent="0.25">
      <c r="A259" s="28" t="s">
        <v>518</v>
      </c>
      <c r="B259" s="20">
        <v>10994591000113</v>
      </c>
      <c r="C259" s="20" t="s">
        <v>25</v>
      </c>
      <c r="D259" s="29" t="s">
        <v>71</v>
      </c>
      <c r="E259" s="30" t="s">
        <v>1001</v>
      </c>
      <c r="F259" s="21" t="s">
        <v>28</v>
      </c>
      <c r="G259" s="194" t="s">
        <v>33</v>
      </c>
      <c r="H259" s="32" t="s">
        <v>34</v>
      </c>
      <c r="I259" s="192" t="s">
        <v>206</v>
      </c>
      <c r="J259" s="22" t="s">
        <v>519</v>
      </c>
      <c r="K259" s="194" t="s">
        <v>33</v>
      </c>
      <c r="L259" s="192" t="s">
        <v>206</v>
      </c>
      <c r="M259" s="192" t="s">
        <v>206</v>
      </c>
    </row>
    <row r="260" spans="1:13" s="15" customFormat="1" ht="36.75" customHeight="1" x14ac:dyDescent="0.25">
      <c r="A260" s="28" t="s">
        <v>891</v>
      </c>
      <c r="B260" s="20">
        <v>7347630000186</v>
      </c>
      <c r="C260" s="20" t="s">
        <v>32</v>
      </c>
      <c r="D260" s="29" t="s">
        <v>314</v>
      </c>
      <c r="E260" s="30" t="s">
        <v>27</v>
      </c>
      <c r="F260" s="21" t="s">
        <v>28</v>
      </c>
      <c r="G260" s="192" t="s">
        <v>206</v>
      </c>
      <c r="H260" s="23">
        <v>103876790</v>
      </c>
      <c r="I260" s="192" t="s">
        <v>206</v>
      </c>
      <c r="J260" s="22" t="s">
        <v>521</v>
      </c>
      <c r="K260" s="194" t="s">
        <v>33</v>
      </c>
      <c r="L260" s="192" t="s">
        <v>206</v>
      </c>
      <c r="M260" s="192" t="s">
        <v>206</v>
      </c>
    </row>
    <row r="261" spans="1:13" s="15" customFormat="1" ht="36.75" customHeight="1" x14ac:dyDescent="0.25">
      <c r="A261" s="28" t="s">
        <v>892</v>
      </c>
      <c r="B261" s="20">
        <v>41991237000169</v>
      </c>
      <c r="C261" s="20" t="s">
        <v>32</v>
      </c>
      <c r="D261" s="20"/>
      <c r="E261" s="30" t="s">
        <v>27</v>
      </c>
      <c r="F261" s="21" t="s">
        <v>28</v>
      </c>
      <c r="G261" s="192" t="s">
        <v>206</v>
      </c>
      <c r="H261" s="23" t="s">
        <v>34</v>
      </c>
      <c r="I261" s="192" t="s">
        <v>206</v>
      </c>
      <c r="J261" s="22" t="s">
        <v>523</v>
      </c>
      <c r="K261" s="192" t="s">
        <v>206</v>
      </c>
      <c r="L261" s="192" t="s">
        <v>206</v>
      </c>
      <c r="M261" s="192" t="s">
        <v>206</v>
      </c>
    </row>
    <row r="262" spans="1:13" s="15" customFormat="1" ht="36.75" customHeight="1" x14ac:dyDescent="0.25">
      <c r="A262" s="28" t="s">
        <v>524</v>
      </c>
      <c r="B262" s="20">
        <v>3339172000182</v>
      </c>
      <c r="C262" s="20" t="s">
        <v>25</v>
      </c>
      <c r="D262" s="29" t="s">
        <v>525</v>
      </c>
      <c r="E262" s="30" t="s">
        <v>27</v>
      </c>
      <c r="F262" s="21" t="s">
        <v>28</v>
      </c>
      <c r="G262" s="194" t="s">
        <v>33</v>
      </c>
      <c r="H262" s="32" t="s">
        <v>34</v>
      </c>
      <c r="I262" s="192" t="s">
        <v>206</v>
      </c>
      <c r="J262" s="22" t="s">
        <v>1044</v>
      </c>
      <c r="K262" s="194" t="s">
        <v>33</v>
      </c>
      <c r="L262" s="192" t="s">
        <v>206</v>
      </c>
      <c r="M262" s="192" t="s">
        <v>206</v>
      </c>
    </row>
    <row r="263" spans="1:13" s="12" customFormat="1" ht="36" customHeight="1" x14ac:dyDescent="0.25">
      <c r="A263" s="28" t="s">
        <v>526</v>
      </c>
      <c r="B263" s="20">
        <v>3817456000137</v>
      </c>
      <c r="C263" s="20" t="s">
        <v>25</v>
      </c>
      <c r="D263" s="29" t="s">
        <v>525</v>
      </c>
      <c r="E263" s="30" t="s">
        <v>27</v>
      </c>
      <c r="F263" s="21" t="s">
        <v>28</v>
      </c>
      <c r="G263" s="194" t="s">
        <v>33</v>
      </c>
      <c r="H263" s="32" t="s">
        <v>34</v>
      </c>
      <c r="I263" s="192" t="s">
        <v>206</v>
      </c>
      <c r="J263" s="22" t="s">
        <v>1045</v>
      </c>
      <c r="K263" s="194" t="s">
        <v>33</v>
      </c>
      <c r="L263" s="192" t="s">
        <v>206</v>
      </c>
      <c r="M263" s="192" t="s">
        <v>206</v>
      </c>
    </row>
    <row r="264" spans="1:13" s="15" customFormat="1" ht="35.25" customHeight="1" x14ac:dyDescent="0.25">
      <c r="A264" s="28" t="s">
        <v>527</v>
      </c>
      <c r="B264" s="20">
        <v>5003557000108</v>
      </c>
      <c r="C264" s="20" t="s">
        <v>32</v>
      </c>
      <c r="D264" s="29" t="s">
        <v>269</v>
      </c>
      <c r="E264" s="30" t="s">
        <v>27</v>
      </c>
      <c r="F264" s="21" t="s">
        <v>28</v>
      </c>
      <c r="G264" s="192" t="s">
        <v>206</v>
      </c>
      <c r="H264" s="23">
        <v>103497412</v>
      </c>
      <c r="I264" s="192" t="s">
        <v>206</v>
      </c>
      <c r="J264" s="22" t="s">
        <v>528</v>
      </c>
      <c r="K264" s="194" t="s">
        <v>33</v>
      </c>
      <c r="L264" s="192" t="s">
        <v>206</v>
      </c>
      <c r="M264" s="192" t="s">
        <v>206</v>
      </c>
    </row>
    <row r="265" spans="1:13" s="12" customFormat="1" ht="41.25" customHeight="1" x14ac:dyDescent="0.25">
      <c r="A265" s="47" t="s">
        <v>529</v>
      </c>
      <c r="B265" s="40">
        <v>22575504000172</v>
      </c>
      <c r="C265" s="40" t="s">
        <v>32</v>
      </c>
      <c r="D265" s="40"/>
      <c r="E265" s="30" t="s">
        <v>72</v>
      </c>
      <c r="F265" s="56" t="s">
        <v>530</v>
      </c>
      <c r="G265" s="192" t="s">
        <v>206</v>
      </c>
      <c r="H265" s="23" t="s">
        <v>531</v>
      </c>
      <c r="I265" s="192" t="s">
        <v>206</v>
      </c>
      <c r="J265" s="22" t="s">
        <v>68</v>
      </c>
      <c r="K265" s="33" t="s">
        <v>68</v>
      </c>
      <c r="L265" s="192" t="s">
        <v>206</v>
      </c>
      <c r="M265" s="192" t="s">
        <v>206</v>
      </c>
    </row>
    <row r="266" spans="1:13" s="15" customFormat="1" ht="38.25" customHeight="1" x14ac:dyDescent="0.25">
      <c r="A266" s="28" t="s">
        <v>532</v>
      </c>
      <c r="B266" s="20">
        <v>37622339000210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192" t="s">
        <v>206</v>
      </c>
      <c r="J266" s="22" t="s">
        <v>534</v>
      </c>
      <c r="K266" s="192" t="s">
        <v>206</v>
      </c>
      <c r="L266" s="192" t="s">
        <v>206</v>
      </c>
      <c r="M266" s="192" t="s">
        <v>206</v>
      </c>
    </row>
    <row r="267" spans="1:13" s="15" customFormat="1" ht="40.5" customHeight="1" x14ac:dyDescent="0.25">
      <c r="A267" s="28" t="s">
        <v>535</v>
      </c>
      <c r="B267" s="20">
        <v>37622339001101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192" t="s">
        <v>206</v>
      </c>
      <c r="J267" s="22" t="s">
        <v>536</v>
      </c>
      <c r="K267" s="192" t="s">
        <v>206</v>
      </c>
      <c r="L267" s="192" t="s">
        <v>206</v>
      </c>
      <c r="M267" s="192" t="s">
        <v>206</v>
      </c>
    </row>
    <row r="268" spans="1:13" s="15" customFormat="1" ht="35.25" customHeight="1" x14ac:dyDescent="0.25">
      <c r="A268" s="28" t="s">
        <v>537</v>
      </c>
      <c r="B268" s="20">
        <v>37622339001292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192" t="s">
        <v>206</v>
      </c>
      <c r="J268" s="22" t="s">
        <v>538</v>
      </c>
      <c r="K268" s="192" t="s">
        <v>206</v>
      </c>
      <c r="L268" s="192" t="s">
        <v>206</v>
      </c>
      <c r="M268" s="192" t="s">
        <v>206</v>
      </c>
    </row>
    <row r="269" spans="1:13" s="15" customFormat="1" ht="35.25" customHeight="1" x14ac:dyDescent="0.25">
      <c r="A269" s="28" t="s">
        <v>539</v>
      </c>
      <c r="B269" s="20">
        <v>37622339001373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192" t="s">
        <v>206</v>
      </c>
      <c r="J269" s="22" t="s">
        <v>540</v>
      </c>
      <c r="K269" s="192" t="s">
        <v>206</v>
      </c>
      <c r="L269" s="192" t="s">
        <v>206</v>
      </c>
      <c r="M269" s="192" t="s">
        <v>206</v>
      </c>
    </row>
    <row r="270" spans="1:13" s="15" customFormat="1" ht="36" customHeight="1" x14ac:dyDescent="0.25">
      <c r="A270" s="28" t="s">
        <v>541</v>
      </c>
      <c r="B270" s="20">
        <v>37622339001454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192" t="s">
        <v>206</v>
      </c>
      <c r="J270" s="22" t="s">
        <v>1046</v>
      </c>
      <c r="K270" s="192" t="s">
        <v>206</v>
      </c>
      <c r="L270" s="192" t="s">
        <v>206</v>
      </c>
      <c r="M270" s="192" t="s">
        <v>206</v>
      </c>
    </row>
    <row r="271" spans="1:13" s="15" customFormat="1" ht="36" customHeight="1" x14ac:dyDescent="0.25">
      <c r="A271" s="28" t="s">
        <v>542</v>
      </c>
      <c r="B271" s="20">
        <v>37622339001535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192" t="s">
        <v>206</v>
      </c>
      <c r="J271" s="22" t="s">
        <v>543</v>
      </c>
      <c r="K271" s="192" t="s">
        <v>206</v>
      </c>
      <c r="L271" s="192" t="s">
        <v>206</v>
      </c>
      <c r="M271" s="192" t="s">
        <v>206</v>
      </c>
    </row>
    <row r="272" spans="1:13" s="15" customFormat="1" ht="42.75" customHeight="1" x14ac:dyDescent="0.25">
      <c r="A272" s="28" t="s">
        <v>544</v>
      </c>
      <c r="B272" s="20">
        <v>37622339001616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192" t="s">
        <v>206</v>
      </c>
      <c r="J272" s="22" t="s">
        <v>68</v>
      </c>
      <c r="K272" s="30" t="s">
        <v>68</v>
      </c>
      <c r="L272" s="192" t="s">
        <v>206</v>
      </c>
      <c r="M272" s="192" t="s">
        <v>206</v>
      </c>
    </row>
    <row r="273" spans="1:13" s="15" customFormat="1" ht="36" customHeight="1" x14ac:dyDescent="0.25">
      <c r="A273" s="28" t="s">
        <v>545</v>
      </c>
      <c r="B273" s="20">
        <v>37622339001705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192" t="s">
        <v>206</v>
      </c>
      <c r="J273" s="22" t="s">
        <v>546</v>
      </c>
      <c r="K273" s="195" t="s">
        <v>206</v>
      </c>
      <c r="L273" s="192" t="s">
        <v>206</v>
      </c>
      <c r="M273" s="192" t="s">
        <v>206</v>
      </c>
    </row>
    <row r="274" spans="1:13" s="15" customFormat="1" ht="36.75" customHeight="1" x14ac:dyDescent="0.25">
      <c r="A274" s="28" t="s">
        <v>547</v>
      </c>
      <c r="B274" s="20">
        <v>37622339001888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192" t="s">
        <v>206</v>
      </c>
      <c r="J274" s="22" t="s">
        <v>68</v>
      </c>
      <c r="K274" s="30" t="s">
        <v>68</v>
      </c>
      <c r="L274" s="192" t="s">
        <v>206</v>
      </c>
      <c r="M274" s="192" t="s">
        <v>206</v>
      </c>
    </row>
    <row r="275" spans="1:13" s="15" customFormat="1" ht="45" customHeight="1" x14ac:dyDescent="0.25">
      <c r="A275" s="28" t="s">
        <v>548</v>
      </c>
      <c r="B275" s="20">
        <v>37622339001969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192" t="s">
        <v>206</v>
      </c>
      <c r="J275" s="22" t="s">
        <v>68</v>
      </c>
      <c r="K275" s="30" t="s">
        <v>68</v>
      </c>
      <c r="L275" s="192" t="s">
        <v>206</v>
      </c>
      <c r="M275" s="192" t="s">
        <v>206</v>
      </c>
    </row>
    <row r="276" spans="1:13" s="15" customFormat="1" ht="33.6" customHeight="1" x14ac:dyDescent="0.25">
      <c r="A276" s="28" t="s">
        <v>549</v>
      </c>
      <c r="B276" s="20">
        <v>37622339002000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192" t="s">
        <v>206</v>
      </c>
      <c r="J276" s="22" t="s">
        <v>550</v>
      </c>
      <c r="K276" s="192" t="s">
        <v>206</v>
      </c>
      <c r="L276" s="192" t="s">
        <v>206</v>
      </c>
      <c r="M276" s="192" t="s">
        <v>206</v>
      </c>
    </row>
    <row r="277" spans="1:13" s="15" customFormat="1" ht="36" customHeight="1" x14ac:dyDescent="0.25">
      <c r="A277" s="28" t="s">
        <v>551</v>
      </c>
      <c r="B277" s="20">
        <v>37622339000300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192" t="s">
        <v>206</v>
      </c>
      <c r="J277" s="22" t="s">
        <v>552</v>
      </c>
      <c r="K277" s="192" t="s">
        <v>206</v>
      </c>
      <c r="L277" s="192" t="s">
        <v>206</v>
      </c>
      <c r="M277" s="192" t="s">
        <v>206</v>
      </c>
    </row>
    <row r="278" spans="1:13" s="15" customFormat="1" ht="36.75" customHeight="1" x14ac:dyDescent="0.25">
      <c r="A278" s="28" t="s">
        <v>553</v>
      </c>
      <c r="B278" s="20">
        <v>37622339002183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192" t="s">
        <v>206</v>
      </c>
      <c r="J278" s="22" t="s">
        <v>554</v>
      </c>
      <c r="K278" s="192" t="s">
        <v>206</v>
      </c>
      <c r="L278" s="192" t="s">
        <v>206</v>
      </c>
      <c r="M278" s="192" t="s">
        <v>206</v>
      </c>
    </row>
    <row r="279" spans="1:13" s="15" customFormat="1" ht="36" customHeight="1" x14ac:dyDescent="0.25">
      <c r="A279" s="28" t="s">
        <v>555</v>
      </c>
      <c r="B279" s="20">
        <v>37622339002264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192" t="s">
        <v>206</v>
      </c>
      <c r="J279" s="22" t="s">
        <v>68</v>
      </c>
      <c r="K279" s="30" t="s">
        <v>68</v>
      </c>
      <c r="L279" s="192" t="s">
        <v>206</v>
      </c>
      <c r="M279" s="192" t="s">
        <v>206</v>
      </c>
    </row>
    <row r="280" spans="1:13" s="15" customFormat="1" ht="36.75" customHeight="1" x14ac:dyDescent="0.25">
      <c r="A280" s="28" t="s">
        <v>556</v>
      </c>
      <c r="B280" s="20">
        <v>37622339002345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192" t="s">
        <v>206</v>
      </c>
      <c r="J280" s="22" t="s">
        <v>68</v>
      </c>
      <c r="K280" s="30" t="s">
        <v>68</v>
      </c>
      <c r="L280" s="192" t="s">
        <v>206</v>
      </c>
      <c r="M280" s="192" t="s">
        <v>206</v>
      </c>
    </row>
    <row r="281" spans="1:13" s="15" customFormat="1" ht="36" customHeight="1" x14ac:dyDescent="0.25">
      <c r="A281" s="28" t="s">
        <v>557</v>
      </c>
      <c r="B281" s="20">
        <v>37622339002426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192" t="s">
        <v>206</v>
      </c>
      <c r="J281" s="22" t="s">
        <v>68</v>
      </c>
      <c r="K281" s="30" t="s">
        <v>68</v>
      </c>
      <c r="L281" s="192" t="s">
        <v>206</v>
      </c>
      <c r="M281" s="192" t="s">
        <v>206</v>
      </c>
    </row>
    <row r="282" spans="1:13" s="15" customFormat="1" ht="36.75" customHeight="1" x14ac:dyDescent="0.25">
      <c r="A282" s="28" t="s">
        <v>558</v>
      </c>
      <c r="B282" s="20">
        <v>37622339002507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192" t="s">
        <v>206</v>
      </c>
      <c r="J282" s="22" t="s">
        <v>559</v>
      </c>
      <c r="K282" s="192" t="s">
        <v>206</v>
      </c>
      <c r="L282" s="192" t="s">
        <v>206</v>
      </c>
      <c r="M282" s="192" t="s">
        <v>206</v>
      </c>
    </row>
    <row r="283" spans="1:13" s="15" customFormat="1" ht="37.5" customHeight="1" x14ac:dyDescent="0.25">
      <c r="A283" s="28" t="s">
        <v>1047</v>
      </c>
      <c r="B283" s="20">
        <v>37622339000482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192" t="s">
        <v>206</v>
      </c>
      <c r="J283" s="22" t="s">
        <v>561</v>
      </c>
      <c r="K283" s="192" t="s">
        <v>206</v>
      </c>
      <c r="L283" s="192" t="s">
        <v>206</v>
      </c>
      <c r="M283" s="192" t="s">
        <v>206</v>
      </c>
    </row>
    <row r="284" spans="1:13" s="15" customFormat="1" ht="38.25" customHeight="1" x14ac:dyDescent="0.25">
      <c r="A284" s="28" t="s">
        <v>1048</v>
      </c>
      <c r="B284" s="20">
        <v>37622339000563</v>
      </c>
      <c r="C284" s="20" t="s">
        <v>25</v>
      </c>
      <c r="D284" s="29" t="s">
        <v>104</v>
      </c>
      <c r="E284" s="30" t="s">
        <v>533</v>
      </c>
      <c r="F284" s="21" t="s">
        <v>28</v>
      </c>
      <c r="G284" s="8" t="s">
        <v>930</v>
      </c>
      <c r="H284" s="32" t="s">
        <v>34</v>
      </c>
      <c r="I284" s="192" t="s">
        <v>206</v>
      </c>
      <c r="J284" s="22" t="s">
        <v>563</v>
      </c>
      <c r="K284" s="192" t="s">
        <v>206</v>
      </c>
      <c r="L284" s="192" t="s">
        <v>206</v>
      </c>
      <c r="M284" s="192" t="s">
        <v>206</v>
      </c>
    </row>
    <row r="285" spans="1:13" s="15" customFormat="1" ht="38.25" customHeight="1" x14ac:dyDescent="0.25">
      <c r="A285" s="28" t="s">
        <v>564</v>
      </c>
      <c r="B285" s="20">
        <v>37622339000644</v>
      </c>
      <c r="C285" s="20" t="s">
        <v>25</v>
      </c>
      <c r="D285" s="29" t="s">
        <v>104</v>
      </c>
      <c r="E285" s="30" t="s">
        <v>533</v>
      </c>
      <c r="F285" s="21" t="s">
        <v>28</v>
      </c>
      <c r="G285" s="8" t="s">
        <v>930</v>
      </c>
      <c r="H285" s="32" t="s">
        <v>34</v>
      </c>
      <c r="I285" s="192" t="s">
        <v>206</v>
      </c>
      <c r="J285" s="22" t="s">
        <v>565</v>
      </c>
      <c r="K285" s="192" t="s">
        <v>206</v>
      </c>
      <c r="L285" s="192" t="s">
        <v>206</v>
      </c>
      <c r="M285" s="192" t="s">
        <v>206</v>
      </c>
    </row>
    <row r="286" spans="1:13" s="15" customFormat="1" ht="35.25" customHeight="1" x14ac:dyDescent="0.25">
      <c r="A286" s="28" t="s">
        <v>566</v>
      </c>
      <c r="B286" s="20">
        <v>37622339000725</v>
      </c>
      <c r="C286" s="20" t="s">
        <v>25</v>
      </c>
      <c r="D286" s="29" t="s">
        <v>104</v>
      </c>
      <c r="E286" s="30" t="s">
        <v>533</v>
      </c>
      <c r="F286" s="21" t="s">
        <v>28</v>
      </c>
      <c r="G286" s="8" t="s">
        <v>930</v>
      </c>
      <c r="H286" s="32" t="s">
        <v>34</v>
      </c>
      <c r="I286" s="192" t="s">
        <v>206</v>
      </c>
      <c r="J286" s="22" t="s">
        <v>567</v>
      </c>
      <c r="K286" s="192" t="s">
        <v>206</v>
      </c>
      <c r="L286" s="192" t="s">
        <v>206</v>
      </c>
      <c r="M286" s="192" t="s">
        <v>206</v>
      </c>
    </row>
    <row r="287" spans="1:13" s="15" customFormat="1" ht="39" customHeight="1" x14ac:dyDescent="0.25">
      <c r="A287" s="28" t="s">
        <v>568</v>
      </c>
      <c r="B287" s="20">
        <v>37622339000806</v>
      </c>
      <c r="C287" s="20" t="s">
        <v>25</v>
      </c>
      <c r="D287" s="29" t="s">
        <v>104</v>
      </c>
      <c r="E287" s="30" t="s">
        <v>533</v>
      </c>
      <c r="F287" s="21" t="s">
        <v>28</v>
      </c>
      <c r="G287" s="8" t="s">
        <v>930</v>
      </c>
      <c r="H287" s="32" t="s">
        <v>34</v>
      </c>
      <c r="I287" s="192" t="s">
        <v>206</v>
      </c>
      <c r="J287" s="22" t="s">
        <v>1049</v>
      </c>
      <c r="K287" s="192" t="s">
        <v>206</v>
      </c>
      <c r="L287" s="192" t="s">
        <v>206</v>
      </c>
      <c r="M287" s="192" t="s">
        <v>206</v>
      </c>
    </row>
    <row r="288" spans="1:13" s="15" customFormat="1" ht="36" customHeight="1" x14ac:dyDescent="0.25">
      <c r="A288" s="28" t="s">
        <v>569</v>
      </c>
      <c r="B288" s="20">
        <v>37622339000997</v>
      </c>
      <c r="C288" s="20" t="s">
        <v>25</v>
      </c>
      <c r="D288" s="29" t="s">
        <v>104</v>
      </c>
      <c r="E288" s="30" t="s">
        <v>533</v>
      </c>
      <c r="F288" s="21" t="s">
        <v>28</v>
      </c>
      <c r="G288" s="8" t="s">
        <v>930</v>
      </c>
      <c r="H288" s="32" t="s">
        <v>34</v>
      </c>
      <c r="I288" s="192" t="s">
        <v>206</v>
      </c>
      <c r="J288" s="22" t="s">
        <v>570</v>
      </c>
      <c r="K288" s="192" t="s">
        <v>206</v>
      </c>
      <c r="L288" s="192" t="s">
        <v>206</v>
      </c>
      <c r="M288" s="192" t="s">
        <v>206</v>
      </c>
    </row>
    <row r="289" spans="1:13" s="15" customFormat="1" ht="33.75" customHeight="1" x14ac:dyDescent="0.25">
      <c r="A289" s="28" t="s">
        <v>571</v>
      </c>
      <c r="B289" s="20">
        <v>37622339001020</v>
      </c>
      <c r="C289" s="20" t="s">
        <v>25</v>
      </c>
      <c r="D289" s="29" t="s">
        <v>104</v>
      </c>
      <c r="E289" s="30" t="s">
        <v>533</v>
      </c>
      <c r="F289" s="21" t="s">
        <v>28</v>
      </c>
      <c r="G289" s="8" t="s">
        <v>930</v>
      </c>
      <c r="H289" s="32" t="s">
        <v>34</v>
      </c>
      <c r="I289" s="192" t="s">
        <v>206</v>
      </c>
      <c r="J289" s="22" t="s">
        <v>572</v>
      </c>
      <c r="K289" s="192" t="s">
        <v>206</v>
      </c>
      <c r="L289" s="192" t="s">
        <v>206</v>
      </c>
      <c r="M289" s="192" t="s">
        <v>206</v>
      </c>
    </row>
    <row r="290" spans="1:13" s="15" customFormat="1" ht="34.5" customHeight="1" x14ac:dyDescent="0.25">
      <c r="A290" s="28" t="s">
        <v>573</v>
      </c>
      <c r="B290" s="20">
        <v>37622339000130</v>
      </c>
      <c r="C290" s="20" t="s">
        <v>25</v>
      </c>
      <c r="D290" s="29" t="s">
        <v>104</v>
      </c>
      <c r="E290" s="30" t="s">
        <v>27</v>
      </c>
      <c r="F290" s="21" t="s">
        <v>28</v>
      </c>
      <c r="G290" s="84" t="s">
        <v>206</v>
      </c>
      <c r="H290" s="23">
        <v>102828849</v>
      </c>
      <c r="I290" s="192" t="s">
        <v>206</v>
      </c>
      <c r="J290" s="22" t="s">
        <v>1050</v>
      </c>
      <c r="K290" s="192" t="s">
        <v>206</v>
      </c>
      <c r="L290" s="192" t="s">
        <v>206</v>
      </c>
      <c r="M290" s="192" t="s">
        <v>206</v>
      </c>
    </row>
    <row r="291" spans="1:13" s="15" customFormat="1" ht="33.75" customHeight="1" x14ac:dyDescent="0.25">
      <c r="A291" s="28" t="s">
        <v>574</v>
      </c>
      <c r="B291" s="20">
        <v>3875929000233</v>
      </c>
      <c r="C291" s="20" t="s">
        <v>25</v>
      </c>
      <c r="D291" s="29" t="s">
        <v>575</v>
      </c>
      <c r="E291" s="30" t="s">
        <v>27</v>
      </c>
      <c r="F291" s="21" t="s">
        <v>28</v>
      </c>
      <c r="G291" s="8" t="s">
        <v>930</v>
      </c>
      <c r="H291" s="32" t="s">
        <v>34</v>
      </c>
      <c r="I291" s="192" t="s">
        <v>206</v>
      </c>
      <c r="J291" s="22" t="s">
        <v>576</v>
      </c>
      <c r="K291" s="192" t="s">
        <v>206</v>
      </c>
      <c r="L291" s="192" t="s">
        <v>206</v>
      </c>
      <c r="M291" s="192" t="s">
        <v>206</v>
      </c>
    </row>
    <row r="292" spans="1:13" s="15" customFormat="1" ht="36" customHeight="1" x14ac:dyDescent="0.25">
      <c r="A292" s="28" t="s">
        <v>577</v>
      </c>
      <c r="B292" s="20">
        <v>3875929000314</v>
      </c>
      <c r="C292" s="20" t="s">
        <v>25</v>
      </c>
      <c r="D292" s="29" t="s">
        <v>575</v>
      </c>
      <c r="E292" s="30" t="s">
        <v>27</v>
      </c>
      <c r="F292" s="21" t="s">
        <v>28</v>
      </c>
      <c r="G292" s="8" t="s">
        <v>930</v>
      </c>
      <c r="H292" s="32" t="s">
        <v>34</v>
      </c>
      <c r="I292" s="192" t="s">
        <v>206</v>
      </c>
      <c r="J292" s="22" t="s">
        <v>578</v>
      </c>
      <c r="K292" s="192" t="s">
        <v>206</v>
      </c>
      <c r="L292" s="192" t="s">
        <v>206</v>
      </c>
      <c r="M292" s="192" t="s">
        <v>206</v>
      </c>
    </row>
    <row r="293" spans="1:13" s="15" customFormat="1" ht="30" customHeight="1" x14ac:dyDescent="0.25">
      <c r="A293" s="28" t="s">
        <v>579</v>
      </c>
      <c r="B293" s="20">
        <v>3875929000586</v>
      </c>
      <c r="C293" s="20" t="s">
        <v>25</v>
      </c>
      <c r="D293" s="29" t="s">
        <v>575</v>
      </c>
      <c r="E293" s="30" t="s">
        <v>27</v>
      </c>
      <c r="F293" s="21" t="s">
        <v>28</v>
      </c>
      <c r="G293" s="8" t="s">
        <v>930</v>
      </c>
      <c r="H293" s="32" t="s">
        <v>34</v>
      </c>
      <c r="I293" s="192" t="s">
        <v>206</v>
      </c>
      <c r="J293" s="22" t="s">
        <v>580</v>
      </c>
      <c r="K293" s="192" t="s">
        <v>206</v>
      </c>
      <c r="L293" s="192" t="s">
        <v>206</v>
      </c>
      <c r="M293" s="192" t="s">
        <v>206</v>
      </c>
    </row>
    <row r="294" spans="1:13" s="15" customFormat="1" ht="30.75" customHeight="1" x14ac:dyDescent="0.25">
      <c r="A294" s="28" t="s">
        <v>581</v>
      </c>
      <c r="B294" s="20">
        <v>3875929000152</v>
      </c>
      <c r="C294" s="20" t="s">
        <v>25</v>
      </c>
      <c r="D294" s="29" t="s">
        <v>575</v>
      </c>
      <c r="E294" s="30" t="s">
        <v>27</v>
      </c>
      <c r="F294" s="21" t="s">
        <v>28</v>
      </c>
      <c r="G294" s="9" t="s">
        <v>33</v>
      </c>
      <c r="H294" s="32" t="s">
        <v>34</v>
      </c>
      <c r="I294" s="192" t="s">
        <v>206</v>
      </c>
      <c r="J294" s="22" t="s">
        <v>582</v>
      </c>
      <c r="K294" s="192" t="s">
        <v>206</v>
      </c>
      <c r="L294" s="192" t="s">
        <v>206</v>
      </c>
      <c r="M294" s="192" t="s">
        <v>206</v>
      </c>
    </row>
    <row r="295" spans="1:13" s="15" customFormat="1" ht="31.5" customHeight="1" x14ac:dyDescent="0.25">
      <c r="A295" s="28" t="s">
        <v>894</v>
      </c>
      <c r="B295" s="20">
        <v>19812632000340</v>
      </c>
      <c r="C295" s="20" t="s">
        <v>32</v>
      </c>
      <c r="D295" s="29" t="s">
        <v>505</v>
      </c>
      <c r="E295" s="30" t="s">
        <v>27</v>
      </c>
      <c r="F295" s="36" t="s">
        <v>133</v>
      </c>
      <c r="G295" s="8" t="s">
        <v>930</v>
      </c>
      <c r="H295" s="32" t="s">
        <v>34</v>
      </c>
      <c r="I295" s="192" t="s">
        <v>206</v>
      </c>
      <c r="J295" s="22" t="s">
        <v>585</v>
      </c>
      <c r="K295" s="192" t="s">
        <v>206</v>
      </c>
      <c r="L295" s="192" t="s">
        <v>206</v>
      </c>
      <c r="M295" s="192" t="s">
        <v>206</v>
      </c>
    </row>
    <row r="296" spans="1:13" s="15" customFormat="1" ht="31.5" customHeight="1" x14ac:dyDescent="0.25">
      <c r="A296" s="28" t="s">
        <v>895</v>
      </c>
      <c r="B296" s="20">
        <v>19812632000420</v>
      </c>
      <c r="C296" s="20" t="s">
        <v>32</v>
      </c>
      <c r="D296" s="29" t="s">
        <v>505</v>
      </c>
      <c r="E296" s="30" t="s">
        <v>27</v>
      </c>
      <c r="F296" s="56" t="s">
        <v>85</v>
      </c>
      <c r="G296" s="8" t="s">
        <v>930</v>
      </c>
      <c r="H296" s="32" t="s">
        <v>34</v>
      </c>
      <c r="I296" s="192" t="s">
        <v>206</v>
      </c>
      <c r="J296" s="22" t="s">
        <v>587</v>
      </c>
      <c r="K296" s="192" t="s">
        <v>206</v>
      </c>
      <c r="L296" s="192" t="s">
        <v>206</v>
      </c>
      <c r="M296" s="192" t="s">
        <v>206</v>
      </c>
    </row>
    <row r="297" spans="1:13" s="15" customFormat="1" ht="30.75" customHeight="1" x14ac:dyDescent="0.25">
      <c r="A297" s="28" t="s">
        <v>1051</v>
      </c>
      <c r="B297" s="20">
        <v>19812632000501</v>
      </c>
      <c r="C297" s="20" t="s">
        <v>32</v>
      </c>
      <c r="D297" s="29" t="s">
        <v>505</v>
      </c>
      <c r="E297" s="30" t="s">
        <v>27</v>
      </c>
      <c r="F297" s="56" t="s">
        <v>66</v>
      </c>
      <c r="G297" s="8" t="s">
        <v>930</v>
      </c>
      <c r="H297" s="32" t="s">
        <v>34</v>
      </c>
      <c r="I297" s="192" t="s">
        <v>206</v>
      </c>
      <c r="J297" s="22" t="s">
        <v>1052</v>
      </c>
      <c r="K297" s="192" t="s">
        <v>206</v>
      </c>
      <c r="L297" s="192" t="s">
        <v>206</v>
      </c>
      <c r="M297" s="192" t="s">
        <v>206</v>
      </c>
    </row>
    <row r="298" spans="1:13" s="15" customFormat="1" ht="30" customHeight="1" x14ac:dyDescent="0.25">
      <c r="A298" s="28" t="s">
        <v>896</v>
      </c>
      <c r="B298" s="20">
        <v>19812632000188</v>
      </c>
      <c r="C298" s="20" t="s">
        <v>32</v>
      </c>
      <c r="D298" s="29" t="s">
        <v>505</v>
      </c>
      <c r="E298" s="30" t="s">
        <v>27</v>
      </c>
      <c r="F298" s="21" t="s">
        <v>28</v>
      </c>
      <c r="G298" s="84" t="s">
        <v>206</v>
      </c>
      <c r="H298" s="32" t="s">
        <v>34</v>
      </c>
      <c r="I298" s="192" t="s">
        <v>206</v>
      </c>
      <c r="J298" s="22" t="s">
        <v>589</v>
      </c>
      <c r="K298" s="192" t="s">
        <v>206</v>
      </c>
      <c r="L298" s="192" t="s">
        <v>206</v>
      </c>
      <c r="M298" s="192" t="s">
        <v>206</v>
      </c>
    </row>
    <row r="299" spans="1:13" s="15" customFormat="1" ht="30.75" customHeight="1" x14ac:dyDescent="0.25">
      <c r="A299" s="155" t="s">
        <v>590</v>
      </c>
      <c r="B299" s="20">
        <v>39644514000115</v>
      </c>
      <c r="C299" s="20" t="s">
        <v>25</v>
      </c>
      <c r="D299" s="29" t="s">
        <v>591</v>
      </c>
      <c r="E299" s="59" t="s">
        <v>27</v>
      </c>
      <c r="F299" s="21" t="s">
        <v>28</v>
      </c>
      <c r="G299" s="9" t="s">
        <v>33</v>
      </c>
      <c r="H299" s="32" t="s">
        <v>592</v>
      </c>
      <c r="I299" s="192" t="s">
        <v>206</v>
      </c>
      <c r="J299" s="22" t="s">
        <v>593</v>
      </c>
      <c r="K299" s="194" t="s">
        <v>33</v>
      </c>
      <c r="L299" s="192" t="s">
        <v>206</v>
      </c>
      <c r="M299" s="192" t="s">
        <v>206</v>
      </c>
    </row>
    <row r="300" spans="1:13" s="15" customFormat="1" ht="30" customHeight="1" x14ac:dyDescent="0.25">
      <c r="A300" s="28" t="s">
        <v>594</v>
      </c>
      <c r="B300" s="20">
        <v>21166797000252</v>
      </c>
      <c r="C300" s="20" t="s">
        <v>32</v>
      </c>
      <c r="D300" s="29" t="s">
        <v>591</v>
      </c>
      <c r="E300" s="59" t="s">
        <v>27</v>
      </c>
      <c r="F300" s="36" t="s">
        <v>595</v>
      </c>
      <c r="G300" s="8" t="s">
        <v>930</v>
      </c>
      <c r="H300" s="32" t="s">
        <v>596</v>
      </c>
      <c r="I300" s="192" t="s">
        <v>206</v>
      </c>
      <c r="J300" s="22" t="s">
        <v>597</v>
      </c>
      <c r="K300" s="192" t="s">
        <v>206</v>
      </c>
      <c r="L300" s="192" t="s">
        <v>206</v>
      </c>
      <c r="M300" s="192" t="s">
        <v>206</v>
      </c>
    </row>
    <row r="301" spans="1:13" s="15" customFormat="1" ht="30" customHeight="1" x14ac:dyDescent="0.25">
      <c r="A301" s="28" t="s">
        <v>598</v>
      </c>
      <c r="B301" s="20">
        <v>21166797000171</v>
      </c>
      <c r="C301" s="20" t="s">
        <v>32</v>
      </c>
      <c r="D301" s="29" t="s">
        <v>591</v>
      </c>
      <c r="E301" s="30" t="s">
        <v>27</v>
      </c>
      <c r="F301" s="21" t="s">
        <v>28</v>
      </c>
      <c r="G301" s="192" t="s">
        <v>206</v>
      </c>
      <c r="H301" s="32" t="s">
        <v>599</v>
      </c>
      <c r="I301" s="192" t="s">
        <v>206</v>
      </c>
      <c r="J301" s="22" t="s">
        <v>600</v>
      </c>
      <c r="K301" s="192" t="s">
        <v>206</v>
      </c>
      <c r="L301" s="192" t="s">
        <v>206</v>
      </c>
      <c r="M301" s="192" t="s">
        <v>206</v>
      </c>
    </row>
    <row r="302" spans="1:13" s="15" customFormat="1" ht="30.75" customHeight="1" x14ac:dyDescent="0.25">
      <c r="A302" s="28" t="s">
        <v>601</v>
      </c>
      <c r="B302" s="20">
        <v>9454434000136</v>
      </c>
      <c r="C302" s="20" t="s">
        <v>25</v>
      </c>
      <c r="D302" s="29" t="s">
        <v>591</v>
      </c>
      <c r="E302" s="30" t="s">
        <v>27</v>
      </c>
      <c r="F302" s="21" t="s">
        <v>28</v>
      </c>
      <c r="G302" s="194" t="s">
        <v>33</v>
      </c>
      <c r="H302" s="32" t="s">
        <v>602</v>
      </c>
      <c r="I302" s="194" t="s">
        <v>33</v>
      </c>
      <c r="J302" s="22" t="s">
        <v>603</v>
      </c>
      <c r="K302" s="192" t="s">
        <v>206</v>
      </c>
      <c r="L302" s="192" t="s">
        <v>206</v>
      </c>
      <c r="M302" s="192" t="s">
        <v>206</v>
      </c>
    </row>
    <row r="303" spans="1:13" s="15" customFormat="1" ht="30" customHeight="1" x14ac:dyDescent="0.25">
      <c r="A303" s="28" t="s">
        <v>604</v>
      </c>
      <c r="B303" s="20">
        <v>29247572000151</v>
      </c>
      <c r="C303" s="20" t="s">
        <v>32</v>
      </c>
      <c r="D303" s="29"/>
      <c r="E303" s="30" t="s">
        <v>27</v>
      </c>
      <c r="F303" s="21" t="s">
        <v>58</v>
      </c>
      <c r="G303" s="194" t="s">
        <v>33</v>
      </c>
      <c r="H303" s="32" t="s">
        <v>34</v>
      </c>
      <c r="I303" s="192" t="s">
        <v>206</v>
      </c>
      <c r="J303" s="22">
        <v>123481</v>
      </c>
      <c r="K303" s="192" t="s">
        <v>206</v>
      </c>
      <c r="L303" s="192" t="s">
        <v>206</v>
      </c>
      <c r="M303" s="192" t="s">
        <v>206</v>
      </c>
    </row>
    <row r="304" spans="1:13" s="15" customFormat="1" ht="30" customHeight="1" x14ac:dyDescent="0.25">
      <c r="A304" s="28" t="s">
        <v>605</v>
      </c>
      <c r="B304" s="20">
        <v>1232594000129</v>
      </c>
      <c r="C304" s="20" t="s">
        <v>32</v>
      </c>
      <c r="D304" s="29" t="s">
        <v>90</v>
      </c>
      <c r="E304" s="30" t="s">
        <v>27</v>
      </c>
      <c r="F304" s="21" t="s">
        <v>28</v>
      </c>
      <c r="G304" s="192" t="s">
        <v>206</v>
      </c>
      <c r="H304" s="32" t="s">
        <v>34</v>
      </c>
      <c r="I304" s="192" t="s">
        <v>206</v>
      </c>
      <c r="J304" s="22" t="s">
        <v>606</v>
      </c>
      <c r="K304" s="192" t="s">
        <v>206</v>
      </c>
      <c r="L304" s="192" t="s">
        <v>206</v>
      </c>
      <c r="M304" s="192" t="s">
        <v>206</v>
      </c>
    </row>
    <row r="305" spans="1:17" s="15" customFormat="1" ht="32.25" customHeight="1" x14ac:dyDescent="0.25">
      <c r="A305" s="28" t="s">
        <v>897</v>
      </c>
      <c r="B305" s="20">
        <v>385920000175</v>
      </c>
      <c r="C305" s="20" t="s">
        <v>25</v>
      </c>
      <c r="D305" s="29" t="s">
        <v>71</v>
      </c>
      <c r="E305" s="30" t="s">
        <v>72</v>
      </c>
      <c r="F305" s="21" t="s">
        <v>28</v>
      </c>
      <c r="G305" s="194" t="s">
        <v>33</v>
      </c>
      <c r="H305" s="32" t="s">
        <v>34</v>
      </c>
      <c r="I305" s="192" t="s">
        <v>206</v>
      </c>
      <c r="J305" s="22" t="s">
        <v>608</v>
      </c>
      <c r="K305" s="194" t="s">
        <v>33</v>
      </c>
      <c r="L305" s="194" t="s">
        <v>33</v>
      </c>
      <c r="M305" s="194" t="s">
        <v>33</v>
      </c>
    </row>
    <row r="306" spans="1:17" s="15" customFormat="1" ht="35.25" customHeight="1" x14ac:dyDescent="0.25">
      <c r="A306" s="28" t="s">
        <v>898</v>
      </c>
      <c r="B306" s="20">
        <v>19515363000198</v>
      </c>
      <c r="C306" s="20" t="s">
        <v>32</v>
      </c>
      <c r="D306" s="20"/>
      <c r="E306" s="30" t="s">
        <v>27</v>
      </c>
      <c r="F306" s="21" t="s">
        <v>28</v>
      </c>
      <c r="G306" s="192" t="s">
        <v>206</v>
      </c>
      <c r="H306" s="23" t="s">
        <v>610</v>
      </c>
      <c r="I306" s="192" t="s">
        <v>206</v>
      </c>
      <c r="J306" s="22" t="s">
        <v>899</v>
      </c>
      <c r="K306" s="192" t="s">
        <v>206</v>
      </c>
      <c r="L306" s="192" t="s">
        <v>206</v>
      </c>
      <c r="M306" s="192" t="s">
        <v>206</v>
      </c>
    </row>
    <row r="307" spans="1:17" s="15" customFormat="1" ht="34.5" customHeight="1" x14ac:dyDescent="0.25">
      <c r="A307" s="28" t="s">
        <v>611</v>
      </c>
      <c r="B307" s="20">
        <v>5131980000185</v>
      </c>
      <c r="C307" s="20" t="s">
        <v>25</v>
      </c>
      <c r="D307" s="29" t="s">
        <v>274</v>
      </c>
      <c r="E307" s="30" t="s">
        <v>27</v>
      </c>
      <c r="F307" s="21" t="s">
        <v>28</v>
      </c>
      <c r="G307" s="192" t="s">
        <v>206</v>
      </c>
      <c r="H307" s="45" t="s">
        <v>610</v>
      </c>
      <c r="I307" s="192" t="s">
        <v>206</v>
      </c>
      <c r="J307" s="22" t="s">
        <v>612</v>
      </c>
      <c r="K307" s="192" t="s">
        <v>206</v>
      </c>
      <c r="L307" s="192" t="s">
        <v>206</v>
      </c>
      <c r="M307" s="192" t="s">
        <v>206</v>
      </c>
    </row>
    <row r="308" spans="1:17" s="15" customFormat="1" ht="28.5" customHeight="1" x14ac:dyDescent="0.25">
      <c r="A308" s="28" t="s">
        <v>613</v>
      </c>
      <c r="B308" s="446">
        <v>33310014000160</v>
      </c>
      <c r="C308" s="446" t="s">
        <v>32</v>
      </c>
      <c r="D308" s="29" t="s">
        <v>614</v>
      </c>
      <c r="E308" s="30" t="s">
        <v>27</v>
      </c>
      <c r="F308" s="21" t="s">
        <v>28</v>
      </c>
      <c r="G308" s="194" t="s">
        <v>33</v>
      </c>
      <c r="H308" s="45">
        <v>107937140</v>
      </c>
      <c r="I308" s="192" t="s">
        <v>206</v>
      </c>
      <c r="J308" s="22" t="s">
        <v>615</v>
      </c>
      <c r="K308" s="192" t="s">
        <v>206</v>
      </c>
      <c r="L308" s="192" t="s">
        <v>206</v>
      </c>
      <c r="M308" s="192" t="s">
        <v>206</v>
      </c>
    </row>
    <row r="309" spans="1:17" s="15" customFormat="1" ht="29.25" customHeight="1" x14ac:dyDescent="0.25">
      <c r="A309" s="28" t="s">
        <v>616</v>
      </c>
      <c r="B309" s="446">
        <v>43362851000197</v>
      </c>
      <c r="C309" s="446" t="s">
        <v>32</v>
      </c>
      <c r="D309" s="29" t="s">
        <v>804</v>
      </c>
      <c r="E309" s="30" t="s">
        <v>27</v>
      </c>
      <c r="F309" s="21" t="s">
        <v>28</v>
      </c>
      <c r="G309" s="192" t="s">
        <v>206</v>
      </c>
      <c r="H309" s="45" t="s">
        <v>34</v>
      </c>
      <c r="I309" s="192" t="s">
        <v>206</v>
      </c>
      <c r="J309" s="22" t="s">
        <v>617</v>
      </c>
      <c r="K309" s="192" t="s">
        <v>206</v>
      </c>
      <c r="L309" s="192" t="s">
        <v>206</v>
      </c>
      <c r="M309" s="192" t="s">
        <v>206</v>
      </c>
    </row>
    <row r="310" spans="1:17" s="15" customFormat="1" ht="34.5" customHeight="1" x14ac:dyDescent="0.25">
      <c r="A310" s="28" t="s">
        <v>900</v>
      </c>
      <c r="B310" s="20">
        <v>3813524000190</v>
      </c>
      <c r="C310" s="20" t="s">
        <v>32</v>
      </c>
      <c r="D310" s="20"/>
      <c r="E310" s="30" t="s">
        <v>27</v>
      </c>
      <c r="F310" s="21" t="s">
        <v>28</v>
      </c>
      <c r="G310" s="192" t="s">
        <v>206</v>
      </c>
      <c r="H310" s="23">
        <v>103792716</v>
      </c>
      <c r="I310" s="192" t="s">
        <v>206</v>
      </c>
      <c r="J310" s="22" t="s">
        <v>619</v>
      </c>
      <c r="K310" s="192" t="s">
        <v>206</v>
      </c>
      <c r="L310" s="192" t="s">
        <v>206</v>
      </c>
      <c r="M310" s="192" t="s">
        <v>206</v>
      </c>
    </row>
    <row r="311" spans="1:17" s="15" customFormat="1" ht="30.75" customHeight="1" x14ac:dyDescent="0.25">
      <c r="A311" s="28" t="s">
        <v>620</v>
      </c>
      <c r="B311" s="20">
        <v>464380000115</v>
      </c>
      <c r="C311" s="20" t="s">
        <v>32</v>
      </c>
      <c r="D311" s="29" t="s">
        <v>45</v>
      </c>
      <c r="E311" s="30" t="s">
        <v>27</v>
      </c>
      <c r="F311" s="21" t="s">
        <v>28</v>
      </c>
      <c r="G311" s="194" t="s">
        <v>33</v>
      </c>
      <c r="H311" s="32" t="s">
        <v>34</v>
      </c>
      <c r="I311" s="192" t="s">
        <v>206</v>
      </c>
      <c r="J311" s="22" t="s">
        <v>621</v>
      </c>
      <c r="K311" s="192" t="s">
        <v>206</v>
      </c>
      <c r="L311" s="192" t="s">
        <v>206</v>
      </c>
      <c r="M311" s="192" t="s">
        <v>206</v>
      </c>
    </row>
    <row r="312" spans="1:17" s="15" customFormat="1" ht="31.5" customHeight="1" x14ac:dyDescent="0.25">
      <c r="A312" s="28" t="s">
        <v>622</v>
      </c>
      <c r="B312" s="446">
        <v>13723532000107</v>
      </c>
      <c r="C312" s="40" t="s">
        <v>25</v>
      </c>
      <c r="D312" s="29"/>
      <c r="E312" s="30" t="s">
        <v>27</v>
      </c>
      <c r="F312" s="21" t="s">
        <v>417</v>
      </c>
      <c r="G312" s="192" t="s">
        <v>206</v>
      </c>
      <c r="H312" s="23" t="s">
        <v>623</v>
      </c>
      <c r="I312" s="192" t="s">
        <v>206</v>
      </c>
      <c r="J312" s="22" t="s">
        <v>1053</v>
      </c>
      <c r="K312" s="192"/>
      <c r="L312" s="192" t="s">
        <v>206</v>
      </c>
      <c r="M312" s="192" t="s">
        <v>206</v>
      </c>
    </row>
    <row r="313" spans="1:17" s="15" customFormat="1" ht="31.5" customHeight="1" x14ac:dyDescent="0.25">
      <c r="A313" s="61" t="s">
        <v>624</v>
      </c>
      <c r="B313" s="143">
        <v>12846338000148</v>
      </c>
      <c r="C313" s="20" t="s">
        <v>25</v>
      </c>
      <c r="D313" s="29"/>
      <c r="E313" s="147" t="s">
        <v>72</v>
      </c>
      <c r="F313" s="147" t="s">
        <v>297</v>
      </c>
      <c r="G313" s="9" t="s">
        <v>923</v>
      </c>
      <c r="H313" s="185" t="s">
        <v>34</v>
      </c>
      <c r="I313" s="9" t="s">
        <v>923</v>
      </c>
      <c r="J313" s="169" t="s">
        <v>69</v>
      </c>
      <c r="K313" s="9" t="s">
        <v>923</v>
      </c>
      <c r="L313" s="8" t="s">
        <v>923</v>
      </c>
      <c r="M313" s="9" t="s">
        <v>923</v>
      </c>
    </row>
    <row r="314" spans="1:17" s="15" customFormat="1" ht="31.5" customHeight="1" x14ac:dyDescent="0.25">
      <c r="A314" s="47" t="s">
        <v>625</v>
      </c>
      <c r="B314" s="20">
        <v>22081980000137</v>
      </c>
      <c r="C314" s="20" t="s">
        <v>32</v>
      </c>
      <c r="D314" s="29" t="s">
        <v>626</v>
      </c>
      <c r="E314" s="30" t="s">
        <v>27</v>
      </c>
      <c r="F314" s="21" t="s">
        <v>28</v>
      </c>
      <c r="G314" s="194" t="s">
        <v>33</v>
      </c>
      <c r="H314" s="23" t="s">
        <v>34</v>
      </c>
      <c r="I314" s="192" t="s">
        <v>206</v>
      </c>
      <c r="J314" s="22" t="s">
        <v>627</v>
      </c>
      <c r="K314" s="84" t="s">
        <v>206</v>
      </c>
      <c r="L314" s="192" t="s">
        <v>206</v>
      </c>
      <c r="M314" s="192" t="s">
        <v>206</v>
      </c>
    </row>
    <row r="315" spans="1:17" s="15" customFormat="1" ht="32.25" customHeight="1" x14ac:dyDescent="0.25">
      <c r="A315" s="61" t="s">
        <v>628</v>
      </c>
      <c r="B315" s="143">
        <v>86709060000101</v>
      </c>
      <c r="C315" s="20" t="s">
        <v>32</v>
      </c>
      <c r="D315" s="20"/>
      <c r="E315" s="147" t="s">
        <v>72</v>
      </c>
      <c r="F315" s="168" t="s">
        <v>133</v>
      </c>
      <c r="G315" s="194" t="s">
        <v>923</v>
      </c>
      <c r="H315" s="185" t="s">
        <v>34</v>
      </c>
      <c r="I315" s="194" t="s">
        <v>923</v>
      </c>
      <c r="J315" s="169" t="s">
        <v>629</v>
      </c>
      <c r="K315" s="9" t="s">
        <v>923</v>
      </c>
      <c r="L315" s="194" t="s">
        <v>923</v>
      </c>
      <c r="M315" s="194" t="s">
        <v>923</v>
      </c>
    </row>
    <row r="316" spans="1:17" s="15" customFormat="1" ht="33" customHeight="1" x14ac:dyDescent="0.25">
      <c r="A316" s="28" t="s">
        <v>630</v>
      </c>
      <c r="B316" s="20">
        <v>2694252000193</v>
      </c>
      <c r="C316" s="20" t="s">
        <v>32</v>
      </c>
      <c r="D316" s="29" t="s">
        <v>631</v>
      </c>
      <c r="E316" s="30" t="s">
        <v>27</v>
      </c>
      <c r="F316" s="21" t="s">
        <v>28</v>
      </c>
      <c r="G316" s="192" t="s">
        <v>206</v>
      </c>
      <c r="H316" s="23">
        <v>103063420</v>
      </c>
      <c r="I316" s="192" t="s">
        <v>206</v>
      </c>
      <c r="J316" s="22" t="s">
        <v>632</v>
      </c>
      <c r="K316" s="31" t="s">
        <v>206</v>
      </c>
      <c r="L316" s="192" t="s">
        <v>206</v>
      </c>
      <c r="M316" s="192" t="s">
        <v>206</v>
      </c>
    </row>
    <row r="317" spans="1:17" s="15" customFormat="1" ht="33" customHeight="1" x14ac:dyDescent="0.25">
      <c r="A317" s="28" t="s">
        <v>901</v>
      </c>
      <c r="B317" s="20">
        <v>23630302000149</v>
      </c>
      <c r="C317" s="20" t="s">
        <v>25</v>
      </c>
      <c r="D317" s="29" t="s">
        <v>420</v>
      </c>
      <c r="E317" s="30" t="s">
        <v>27</v>
      </c>
      <c r="F317" s="21" t="s">
        <v>28</v>
      </c>
      <c r="G317" s="192" t="s">
        <v>206</v>
      </c>
      <c r="H317" s="32" t="s">
        <v>34</v>
      </c>
      <c r="I317" s="192" t="s">
        <v>206</v>
      </c>
      <c r="J317" s="22" t="s">
        <v>68</v>
      </c>
      <c r="K317" s="33" t="s">
        <v>68</v>
      </c>
      <c r="L317" s="192" t="s">
        <v>206</v>
      </c>
      <c r="M317" s="192" t="s">
        <v>206</v>
      </c>
    </row>
    <row r="318" spans="1:17" s="15" customFormat="1" ht="33" customHeight="1" x14ac:dyDescent="0.25">
      <c r="A318" s="28" t="s">
        <v>634</v>
      </c>
      <c r="B318" s="20">
        <v>14792065000121</v>
      </c>
      <c r="C318" s="20" t="s">
        <v>32</v>
      </c>
      <c r="D318" s="20" t="s">
        <v>219</v>
      </c>
      <c r="E318" s="30" t="s">
        <v>27</v>
      </c>
      <c r="F318" s="21" t="s">
        <v>28</v>
      </c>
      <c r="G318" s="192" t="s">
        <v>206</v>
      </c>
      <c r="H318" s="32" t="s">
        <v>34</v>
      </c>
      <c r="I318" s="192" t="s">
        <v>206</v>
      </c>
      <c r="J318" s="22" t="s">
        <v>635</v>
      </c>
      <c r="K318" s="194" t="s">
        <v>33</v>
      </c>
      <c r="L318" s="192" t="s">
        <v>206</v>
      </c>
      <c r="M318" s="192" t="s">
        <v>206</v>
      </c>
    </row>
    <row r="319" spans="1:17" s="12" customFormat="1" ht="33" customHeight="1" x14ac:dyDescent="0.25">
      <c r="A319" s="28" t="s">
        <v>636</v>
      </c>
      <c r="B319" s="20">
        <v>43549353000158</v>
      </c>
      <c r="C319" s="20" t="s">
        <v>25</v>
      </c>
      <c r="D319" s="29" t="s">
        <v>127</v>
      </c>
      <c r="E319" s="30" t="s">
        <v>27</v>
      </c>
      <c r="F319" s="21" t="s">
        <v>28</v>
      </c>
      <c r="G319" s="192" t="s">
        <v>206</v>
      </c>
      <c r="H319" s="32" t="s">
        <v>34</v>
      </c>
      <c r="I319" s="192" t="s">
        <v>206</v>
      </c>
      <c r="J319" s="22" t="s">
        <v>637</v>
      </c>
      <c r="K319" s="192" t="s">
        <v>206</v>
      </c>
      <c r="L319" s="192" t="s">
        <v>206</v>
      </c>
      <c r="M319" s="192" t="s">
        <v>206</v>
      </c>
    </row>
    <row r="320" spans="1:17" s="12" customFormat="1" ht="34.5" customHeight="1" x14ac:dyDescent="0.25">
      <c r="A320" s="28" t="s">
        <v>638</v>
      </c>
      <c r="B320" s="20">
        <v>48450758000158</v>
      </c>
      <c r="C320" s="20" t="s">
        <v>25</v>
      </c>
      <c r="D320" s="29" t="s">
        <v>234</v>
      </c>
      <c r="E320" s="30" t="s">
        <v>27</v>
      </c>
      <c r="F320" s="36" t="s">
        <v>133</v>
      </c>
      <c r="G320" s="194" t="s">
        <v>33</v>
      </c>
      <c r="H320" s="32" t="s">
        <v>34</v>
      </c>
      <c r="I320" s="192" t="s">
        <v>206</v>
      </c>
      <c r="J320" s="22" t="s">
        <v>639</v>
      </c>
      <c r="K320" s="192" t="s">
        <v>206</v>
      </c>
      <c r="L320" s="192" t="s">
        <v>206</v>
      </c>
      <c r="M320" s="192" t="s">
        <v>206</v>
      </c>
      <c r="N320" s="15"/>
      <c r="O320" s="15"/>
      <c r="P320" s="15"/>
      <c r="Q320" s="15"/>
    </row>
    <row r="321" spans="1:17" s="15" customFormat="1" ht="32.25" customHeight="1" x14ac:dyDescent="0.25">
      <c r="A321" s="28" t="s">
        <v>640</v>
      </c>
      <c r="B321" s="20">
        <v>39594977000110</v>
      </c>
      <c r="C321" s="20" t="s">
        <v>25</v>
      </c>
      <c r="D321" s="29" t="s">
        <v>54</v>
      </c>
      <c r="E321" s="30" t="s">
        <v>27</v>
      </c>
      <c r="F321" s="21" t="s">
        <v>58</v>
      </c>
      <c r="G321" s="192" t="s">
        <v>206</v>
      </c>
      <c r="H321" s="23" t="s">
        <v>34</v>
      </c>
      <c r="I321" s="192" t="s">
        <v>206</v>
      </c>
      <c r="J321" s="22" t="s">
        <v>69</v>
      </c>
      <c r="K321" s="192" t="s">
        <v>206</v>
      </c>
      <c r="L321" s="192" t="s">
        <v>206</v>
      </c>
      <c r="M321" s="192" t="s">
        <v>206</v>
      </c>
      <c r="N321" s="12"/>
      <c r="O321" s="12"/>
      <c r="P321" s="12"/>
      <c r="Q321" s="12"/>
    </row>
    <row r="322" spans="1:17" s="15" customFormat="1" ht="33" customHeight="1" x14ac:dyDescent="0.25">
      <c r="A322" s="28" t="s">
        <v>902</v>
      </c>
      <c r="B322" s="20">
        <v>5991631000133</v>
      </c>
      <c r="C322" s="20" t="s">
        <v>903</v>
      </c>
      <c r="D322" s="29" t="s">
        <v>642</v>
      </c>
      <c r="E322" s="30" t="s">
        <v>27</v>
      </c>
      <c r="F322" s="21" t="s">
        <v>28</v>
      </c>
      <c r="G322" s="192" t="s">
        <v>206</v>
      </c>
      <c r="H322" s="23">
        <v>103919317</v>
      </c>
      <c r="I322" s="192" t="s">
        <v>206</v>
      </c>
      <c r="J322" s="22" t="s">
        <v>650</v>
      </c>
      <c r="K322" s="194" t="s">
        <v>33</v>
      </c>
      <c r="L322" s="192" t="s">
        <v>206</v>
      </c>
      <c r="M322" s="192" t="s">
        <v>206</v>
      </c>
    </row>
    <row r="323" spans="1:17" s="15" customFormat="1" ht="34.5" customHeight="1" x14ac:dyDescent="0.25">
      <c r="A323" s="28" t="s">
        <v>904</v>
      </c>
      <c r="B323" s="20">
        <v>5991631000486</v>
      </c>
      <c r="C323" s="20" t="s">
        <v>903</v>
      </c>
      <c r="D323" s="29" t="s">
        <v>642</v>
      </c>
      <c r="E323" s="30" t="s">
        <v>27</v>
      </c>
      <c r="F323" s="36" t="s">
        <v>643</v>
      </c>
      <c r="G323" s="8" t="s">
        <v>930</v>
      </c>
      <c r="H323" s="23" t="s">
        <v>34</v>
      </c>
      <c r="I323" s="194" t="s">
        <v>33</v>
      </c>
      <c r="J323" s="22" t="s">
        <v>645</v>
      </c>
      <c r="K323" s="192" t="s">
        <v>206</v>
      </c>
      <c r="L323" s="192" t="s">
        <v>206</v>
      </c>
      <c r="M323" s="192" t="s">
        <v>206</v>
      </c>
    </row>
    <row r="324" spans="1:17" s="15" customFormat="1" ht="33" customHeight="1" x14ac:dyDescent="0.25">
      <c r="A324" s="28" t="s">
        <v>905</v>
      </c>
      <c r="B324" s="20">
        <v>5991631000567</v>
      </c>
      <c r="C324" s="20" t="s">
        <v>903</v>
      </c>
      <c r="D324" s="29" t="s">
        <v>642</v>
      </c>
      <c r="E324" s="30" t="s">
        <v>27</v>
      </c>
      <c r="F324" s="36" t="s">
        <v>647</v>
      </c>
      <c r="G324" s="8" t="s">
        <v>930</v>
      </c>
      <c r="H324" s="23" t="s">
        <v>34</v>
      </c>
      <c r="I324" s="194" t="s">
        <v>33</v>
      </c>
      <c r="J324" s="22" t="s">
        <v>648</v>
      </c>
      <c r="K324" s="33" t="s">
        <v>68</v>
      </c>
      <c r="L324" s="192" t="s">
        <v>206</v>
      </c>
      <c r="M324" s="192" t="s">
        <v>206</v>
      </c>
    </row>
    <row r="325" spans="1:17" s="15" customFormat="1" ht="34.5" customHeight="1" x14ac:dyDescent="0.25">
      <c r="A325" s="28" t="s">
        <v>964</v>
      </c>
      <c r="B325" s="20">
        <v>9363112000343</v>
      </c>
      <c r="C325" s="20" t="s">
        <v>32</v>
      </c>
      <c r="D325" s="29" t="s">
        <v>314</v>
      </c>
      <c r="E325" s="30" t="s">
        <v>27</v>
      </c>
      <c r="F325" s="21" t="s">
        <v>28</v>
      </c>
      <c r="G325" s="33" t="s">
        <v>930</v>
      </c>
      <c r="H325" s="23" t="s">
        <v>1054</v>
      </c>
      <c r="I325" s="192" t="s">
        <v>206</v>
      </c>
      <c r="J325" s="22" t="s">
        <v>965</v>
      </c>
      <c r="K325" s="194" t="s">
        <v>33</v>
      </c>
      <c r="L325" s="192" t="s">
        <v>206</v>
      </c>
      <c r="M325" s="192" t="s">
        <v>206</v>
      </c>
    </row>
    <row r="326" spans="1:17" s="15" customFormat="1" ht="34.5" customHeight="1" x14ac:dyDescent="0.25">
      <c r="A326" s="28" t="s">
        <v>1055</v>
      </c>
      <c r="B326" s="20">
        <v>9363112000181</v>
      </c>
      <c r="C326" s="20" t="s">
        <v>32</v>
      </c>
      <c r="D326" s="29" t="s">
        <v>314</v>
      </c>
      <c r="E326" s="30" t="s">
        <v>27</v>
      </c>
      <c r="F326" s="21" t="s">
        <v>28</v>
      </c>
      <c r="G326" s="192" t="s">
        <v>206</v>
      </c>
      <c r="H326" s="23">
        <v>104250550</v>
      </c>
      <c r="I326" s="192" t="s">
        <v>206</v>
      </c>
      <c r="J326" s="22" t="s">
        <v>1056</v>
      </c>
      <c r="K326" s="194" t="s">
        <v>33</v>
      </c>
      <c r="L326" s="192" t="s">
        <v>206</v>
      </c>
      <c r="M326" s="192" t="s">
        <v>206</v>
      </c>
    </row>
    <row r="327" spans="1:17" s="15" customFormat="1" ht="35.25" customHeight="1" x14ac:dyDescent="0.25">
      <c r="A327" s="28" t="s">
        <v>906</v>
      </c>
      <c r="B327" s="20">
        <v>28352407000105</v>
      </c>
      <c r="C327" s="20" t="s">
        <v>32</v>
      </c>
      <c r="D327" s="29" t="s">
        <v>654</v>
      </c>
      <c r="E327" s="30" t="s">
        <v>27</v>
      </c>
      <c r="F327" s="21" t="s">
        <v>28</v>
      </c>
      <c r="G327" s="192" t="s">
        <v>206</v>
      </c>
      <c r="H327" s="22">
        <v>107017083</v>
      </c>
      <c r="I327" s="192" t="s">
        <v>206</v>
      </c>
      <c r="J327" s="22" t="s">
        <v>655</v>
      </c>
      <c r="K327" s="192" t="s">
        <v>206</v>
      </c>
      <c r="L327" s="192" t="s">
        <v>206</v>
      </c>
      <c r="M327" s="192" t="s">
        <v>206</v>
      </c>
    </row>
    <row r="328" spans="1:17" s="15" customFormat="1" ht="35.25" customHeight="1" x14ac:dyDescent="0.25">
      <c r="A328" s="53" t="s">
        <v>660</v>
      </c>
      <c r="B328" s="20">
        <v>15726456000100</v>
      </c>
      <c r="C328" s="20" t="s">
        <v>32</v>
      </c>
      <c r="D328" s="29"/>
      <c r="E328" s="30" t="s">
        <v>27</v>
      </c>
      <c r="F328" s="21" t="s">
        <v>28</v>
      </c>
      <c r="G328" s="192" t="s">
        <v>206</v>
      </c>
      <c r="H328" s="32" t="s">
        <v>34</v>
      </c>
      <c r="I328" s="192" t="s">
        <v>206</v>
      </c>
      <c r="J328" s="22" t="s">
        <v>1057</v>
      </c>
      <c r="K328" s="194" t="s">
        <v>33</v>
      </c>
      <c r="L328" s="192" t="s">
        <v>206</v>
      </c>
      <c r="M328" s="192" t="s">
        <v>206</v>
      </c>
    </row>
    <row r="329" spans="1:17" s="15" customFormat="1" ht="35.25" customHeight="1" x14ac:dyDescent="0.25">
      <c r="A329" s="138" t="s">
        <v>661</v>
      </c>
      <c r="B329" s="20">
        <v>44554734000198</v>
      </c>
      <c r="C329" s="20" t="s">
        <v>32</v>
      </c>
      <c r="D329" s="20"/>
      <c r="E329" s="30" t="s">
        <v>27</v>
      </c>
      <c r="F329" s="21" t="s">
        <v>28</v>
      </c>
      <c r="G329" s="192" t="s">
        <v>206</v>
      </c>
      <c r="H329" s="32" t="s">
        <v>34</v>
      </c>
      <c r="I329" s="192" t="s">
        <v>206</v>
      </c>
      <c r="J329" s="22" t="s">
        <v>662</v>
      </c>
      <c r="K329" s="192" t="s">
        <v>206</v>
      </c>
      <c r="L329" s="192" t="s">
        <v>206</v>
      </c>
      <c r="M329" s="192" t="s">
        <v>206</v>
      </c>
    </row>
    <row r="330" spans="1:17" s="15" customFormat="1" ht="35.25" customHeight="1" x14ac:dyDescent="0.25">
      <c r="A330" s="156" t="s">
        <v>663</v>
      </c>
      <c r="B330" s="20">
        <v>8979005000110</v>
      </c>
      <c r="C330" s="20" t="s">
        <v>25</v>
      </c>
      <c r="D330" s="30" t="s">
        <v>371</v>
      </c>
      <c r="E330" s="30" t="s">
        <v>27</v>
      </c>
      <c r="F330" s="21" t="s">
        <v>28</v>
      </c>
      <c r="G330" s="194" t="s">
        <v>33</v>
      </c>
      <c r="H330" s="32" t="s">
        <v>34</v>
      </c>
      <c r="I330" s="192" t="s">
        <v>206</v>
      </c>
      <c r="J330" s="22" t="s">
        <v>664</v>
      </c>
      <c r="K330" s="192" t="s">
        <v>206</v>
      </c>
      <c r="L330" s="192" t="s">
        <v>206</v>
      </c>
      <c r="M330" s="192" t="s">
        <v>206</v>
      </c>
    </row>
    <row r="331" spans="1:17" s="15" customFormat="1" ht="35.25" customHeight="1" x14ac:dyDescent="0.25">
      <c r="A331" s="210" t="s">
        <v>665</v>
      </c>
      <c r="B331" s="143">
        <v>33231053000172</v>
      </c>
      <c r="C331" s="40" t="s">
        <v>25</v>
      </c>
      <c r="D331" s="49" t="s">
        <v>142</v>
      </c>
      <c r="E331" s="147" t="s">
        <v>1011</v>
      </c>
      <c r="F331" s="168" t="s">
        <v>28</v>
      </c>
      <c r="G331" s="194" t="s">
        <v>1011</v>
      </c>
      <c r="H331" s="185" t="s">
        <v>34</v>
      </c>
      <c r="I331" s="194" t="s">
        <v>1011</v>
      </c>
      <c r="J331" s="169" t="s">
        <v>666</v>
      </c>
      <c r="K331" s="194" t="s">
        <v>1011</v>
      </c>
      <c r="L331" s="194" t="s">
        <v>1011</v>
      </c>
      <c r="M331" s="194" t="s">
        <v>1011</v>
      </c>
    </row>
    <row r="332" spans="1:17" s="15" customFormat="1" ht="35.25" customHeight="1" x14ac:dyDescent="0.25">
      <c r="A332" s="53" t="s">
        <v>667</v>
      </c>
      <c r="B332" s="20">
        <v>4326107000185</v>
      </c>
      <c r="C332" s="20" t="s">
        <v>25</v>
      </c>
      <c r="D332" s="29" t="s">
        <v>71</v>
      </c>
      <c r="E332" s="30" t="s">
        <v>72</v>
      </c>
      <c r="F332" s="21" t="s">
        <v>28</v>
      </c>
      <c r="G332" s="194" t="s">
        <v>33</v>
      </c>
      <c r="H332" s="32" t="s">
        <v>34</v>
      </c>
      <c r="I332" s="192" t="s">
        <v>206</v>
      </c>
      <c r="J332" s="22" t="s">
        <v>668</v>
      </c>
      <c r="K332" s="194" t="s">
        <v>33</v>
      </c>
      <c r="L332" s="192" t="s">
        <v>206</v>
      </c>
      <c r="M332" s="192" t="s">
        <v>206</v>
      </c>
    </row>
    <row r="333" spans="1:17" s="15" customFormat="1" ht="36" customHeight="1" x14ac:dyDescent="0.25">
      <c r="A333" s="28" t="s">
        <v>669</v>
      </c>
      <c r="B333" s="20">
        <v>33216995000181</v>
      </c>
      <c r="C333" s="20" t="s">
        <v>32</v>
      </c>
      <c r="D333" s="20" t="s">
        <v>631</v>
      </c>
      <c r="E333" s="30" t="s">
        <v>27</v>
      </c>
      <c r="F333" s="21" t="s">
        <v>28</v>
      </c>
      <c r="G333" s="192" t="s">
        <v>206</v>
      </c>
      <c r="H333" s="23">
        <v>101985320</v>
      </c>
      <c r="I333" s="192" t="s">
        <v>206</v>
      </c>
      <c r="J333" s="22" t="s">
        <v>670</v>
      </c>
      <c r="K333" s="192" t="s">
        <v>206</v>
      </c>
      <c r="L333" s="192" t="s">
        <v>206</v>
      </c>
      <c r="M333" s="192" t="s">
        <v>206</v>
      </c>
    </row>
    <row r="334" spans="1:17" s="15" customFormat="1" ht="36.75" customHeight="1" x14ac:dyDescent="0.25">
      <c r="A334" s="28" t="s">
        <v>671</v>
      </c>
      <c r="B334" s="20">
        <v>29146688000102</v>
      </c>
      <c r="C334" s="20" t="s">
        <v>32</v>
      </c>
      <c r="D334" s="29"/>
      <c r="E334" s="30" t="s">
        <v>27</v>
      </c>
      <c r="F334" s="36" t="s">
        <v>120</v>
      </c>
      <c r="G334" s="192" t="s">
        <v>206</v>
      </c>
      <c r="H334" s="23" t="s">
        <v>672</v>
      </c>
      <c r="I334" s="192" t="s">
        <v>206</v>
      </c>
      <c r="J334" s="22" t="s">
        <v>69</v>
      </c>
      <c r="K334" s="33" t="s">
        <v>68</v>
      </c>
      <c r="L334" s="192" t="s">
        <v>206</v>
      </c>
      <c r="M334" s="192" t="s">
        <v>206</v>
      </c>
    </row>
    <row r="335" spans="1:17" s="15" customFormat="1" ht="35.25" customHeight="1" x14ac:dyDescent="0.25">
      <c r="A335" s="28" t="s">
        <v>673</v>
      </c>
      <c r="B335" s="20">
        <v>7633348000165</v>
      </c>
      <c r="C335" s="20" t="s">
        <v>25</v>
      </c>
      <c r="D335" s="20"/>
      <c r="E335" s="30" t="s">
        <v>27</v>
      </c>
      <c r="F335" s="21" t="s">
        <v>28</v>
      </c>
      <c r="G335" s="194" t="s">
        <v>33</v>
      </c>
      <c r="H335" s="32" t="s">
        <v>34</v>
      </c>
      <c r="I335" s="192" t="s">
        <v>206</v>
      </c>
      <c r="J335" s="22" t="s">
        <v>68</v>
      </c>
      <c r="K335" s="192" t="s">
        <v>206</v>
      </c>
      <c r="L335" s="192" t="s">
        <v>206</v>
      </c>
      <c r="M335" s="192" t="s">
        <v>206</v>
      </c>
    </row>
    <row r="336" spans="1:17" s="15" customFormat="1" ht="35.25" customHeight="1" x14ac:dyDescent="0.25">
      <c r="A336" s="28" t="s">
        <v>677</v>
      </c>
      <c r="B336" s="20">
        <v>47842986000100</v>
      </c>
      <c r="C336" s="20" t="s">
        <v>32</v>
      </c>
      <c r="D336" s="29"/>
      <c r="E336" s="30" t="s">
        <v>27</v>
      </c>
      <c r="F336" s="21" t="s">
        <v>28</v>
      </c>
      <c r="G336" s="192" t="s">
        <v>206</v>
      </c>
      <c r="H336" s="32" t="s">
        <v>34</v>
      </c>
      <c r="I336" s="192" t="s">
        <v>206</v>
      </c>
      <c r="J336" s="22" t="s">
        <v>678</v>
      </c>
      <c r="K336" s="194" t="s">
        <v>33</v>
      </c>
      <c r="L336" s="192" t="s">
        <v>206</v>
      </c>
      <c r="M336" s="192" t="s">
        <v>206</v>
      </c>
    </row>
    <row r="337" spans="1:17" s="15" customFormat="1" ht="34.5" customHeight="1" x14ac:dyDescent="0.25">
      <c r="A337" s="28" t="s">
        <v>907</v>
      </c>
      <c r="B337" s="20">
        <v>36552550000160</v>
      </c>
      <c r="C337" s="20" t="s">
        <v>32</v>
      </c>
      <c r="D337" s="29" t="s">
        <v>369</v>
      </c>
      <c r="E337" s="30" t="s">
        <v>27</v>
      </c>
      <c r="F337" s="21" t="s">
        <v>28</v>
      </c>
      <c r="G337" s="192" t="s">
        <v>206</v>
      </c>
      <c r="H337" s="42" t="s">
        <v>34</v>
      </c>
      <c r="I337" s="192" t="s">
        <v>206</v>
      </c>
      <c r="J337" s="22" t="s">
        <v>1058</v>
      </c>
      <c r="K337" s="192" t="s">
        <v>206</v>
      </c>
      <c r="L337" s="192" t="s">
        <v>206</v>
      </c>
      <c r="M337" s="192" t="s">
        <v>206</v>
      </c>
    </row>
    <row r="338" spans="1:17" s="15" customFormat="1" ht="34.5" customHeight="1" x14ac:dyDescent="0.25">
      <c r="A338" s="28" t="s">
        <v>679</v>
      </c>
      <c r="B338" s="20">
        <v>43629680000110</v>
      </c>
      <c r="C338" s="20" t="s">
        <v>32</v>
      </c>
      <c r="D338" s="29"/>
      <c r="E338" s="30" t="s">
        <v>27</v>
      </c>
      <c r="F338" s="21" t="s">
        <v>680</v>
      </c>
      <c r="G338" s="194" t="s">
        <v>33</v>
      </c>
      <c r="H338" s="32" t="s">
        <v>34</v>
      </c>
      <c r="I338" s="192" t="s">
        <v>206</v>
      </c>
      <c r="J338" s="22" t="s">
        <v>681</v>
      </c>
      <c r="K338" s="194" t="s">
        <v>33</v>
      </c>
      <c r="L338" s="192" t="s">
        <v>206</v>
      </c>
      <c r="M338" s="192" t="s">
        <v>206</v>
      </c>
    </row>
    <row r="339" spans="1:17" s="15" customFormat="1" ht="33" customHeight="1" x14ac:dyDescent="0.25">
      <c r="A339" s="28" t="s">
        <v>682</v>
      </c>
      <c r="B339" s="20">
        <v>2887198000100</v>
      </c>
      <c r="C339" s="20" t="s">
        <v>32</v>
      </c>
      <c r="D339" s="20"/>
      <c r="E339" s="30" t="s">
        <v>27</v>
      </c>
      <c r="F339" s="21" t="s">
        <v>28</v>
      </c>
      <c r="G339" s="194" t="s">
        <v>33</v>
      </c>
      <c r="H339" s="23">
        <v>101726776</v>
      </c>
      <c r="I339" s="194" t="s">
        <v>33</v>
      </c>
      <c r="J339" s="22" t="s">
        <v>683</v>
      </c>
      <c r="K339" s="194" t="s">
        <v>33</v>
      </c>
      <c r="L339" s="192" t="s">
        <v>206</v>
      </c>
      <c r="M339" s="192" t="s">
        <v>206</v>
      </c>
    </row>
    <row r="340" spans="1:17" s="15" customFormat="1" ht="33" customHeight="1" x14ac:dyDescent="0.25">
      <c r="A340" s="28" t="s">
        <v>684</v>
      </c>
      <c r="B340" s="20">
        <v>29376874000120</v>
      </c>
      <c r="C340" s="20" t="s">
        <v>32</v>
      </c>
      <c r="D340" s="29"/>
      <c r="E340" s="30" t="s">
        <v>27</v>
      </c>
      <c r="F340" s="21" t="s">
        <v>28</v>
      </c>
      <c r="G340" s="192" t="s">
        <v>206</v>
      </c>
      <c r="H340" s="23" t="s">
        <v>34</v>
      </c>
      <c r="I340" s="33" t="s">
        <v>206</v>
      </c>
      <c r="J340" s="22" t="s">
        <v>685</v>
      </c>
      <c r="K340" s="194" t="s">
        <v>33</v>
      </c>
      <c r="L340" s="192" t="s">
        <v>206</v>
      </c>
      <c r="M340" s="192" t="s">
        <v>206</v>
      </c>
    </row>
    <row r="341" spans="1:17" s="15" customFormat="1" ht="35.25" customHeight="1" x14ac:dyDescent="0.25">
      <c r="A341" s="28" t="s">
        <v>686</v>
      </c>
      <c r="B341" s="20">
        <v>3728961000105</v>
      </c>
      <c r="C341" s="20" t="s">
        <v>25</v>
      </c>
      <c r="D341" s="29" t="s">
        <v>274</v>
      </c>
      <c r="E341" s="170" t="s">
        <v>95</v>
      </c>
      <c r="F341" s="21" t="s">
        <v>28</v>
      </c>
      <c r="G341" s="170" t="s">
        <v>95</v>
      </c>
      <c r="H341" s="23">
        <v>101883625</v>
      </c>
      <c r="I341" s="170" t="s">
        <v>95</v>
      </c>
      <c r="J341" s="22" t="s">
        <v>744</v>
      </c>
      <c r="K341" s="170" t="s">
        <v>95</v>
      </c>
      <c r="L341" s="185" t="s">
        <v>95</v>
      </c>
      <c r="M341" s="170" t="s">
        <v>95</v>
      </c>
    </row>
    <row r="342" spans="1:17" s="15" customFormat="1" ht="35.25" customHeight="1" x14ac:dyDescent="0.25">
      <c r="A342" s="28" t="s">
        <v>687</v>
      </c>
      <c r="B342" s="20">
        <v>8732936000119</v>
      </c>
      <c r="C342" s="20" t="s">
        <v>25</v>
      </c>
      <c r="D342" s="29"/>
      <c r="E342" s="30" t="s">
        <v>27</v>
      </c>
      <c r="F342" s="21" t="s">
        <v>28</v>
      </c>
      <c r="G342" s="192" t="s">
        <v>206</v>
      </c>
      <c r="H342" s="32" t="s">
        <v>34</v>
      </c>
      <c r="I342" s="192" t="s">
        <v>206</v>
      </c>
      <c r="J342" s="22" t="s">
        <v>688</v>
      </c>
      <c r="K342" s="192" t="s">
        <v>206</v>
      </c>
      <c r="L342" s="192" t="s">
        <v>206</v>
      </c>
      <c r="M342" s="192" t="s">
        <v>206</v>
      </c>
    </row>
    <row r="343" spans="1:17" s="15" customFormat="1" ht="36.75" customHeight="1" x14ac:dyDescent="0.25">
      <c r="A343" s="28" t="s">
        <v>689</v>
      </c>
      <c r="B343" s="20">
        <v>2555100000100</v>
      </c>
      <c r="C343" s="20" t="s">
        <v>32</v>
      </c>
      <c r="D343" s="29" t="s">
        <v>690</v>
      </c>
      <c r="E343" s="30" t="s">
        <v>27</v>
      </c>
      <c r="F343" s="21" t="s">
        <v>28</v>
      </c>
      <c r="G343" s="192" t="s">
        <v>206</v>
      </c>
      <c r="H343" s="23">
        <v>100375880</v>
      </c>
      <c r="I343" s="192" t="s">
        <v>206</v>
      </c>
      <c r="J343" s="22" t="s">
        <v>691</v>
      </c>
      <c r="K343" s="194" t="s">
        <v>33</v>
      </c>
      <c r="L343" s="192" t="s">
        <v>206</v>
      </c>
      <c r="M343" s="192" t="s">
        <v>206</v>
      </c>
    </row>
    <row r="344" spans="1:17" s="15" customFormat="1" ht="36.75" customHeight="1" x14ac:dyDescent="0.25">
      <c r="A344" s="28" t="s">
        <v>692</v>
      </c>
      <c r="B344" s="20">
        <v>1738727000133</v>
      </c>
      <c r="C344" s="20" t="s">
        <v>32</v>
      </c>
      <c r="D344" s="29" t="s">
        <v>94</v>
      </c>
      <c r="E344" s="30" t="s">
        <v>27</v>
      </c>
      <c r="F344" s="21" t="s">
        <v>28</v>
      </c>
      <c r="G344" s="192" t="s">
        <v>206</v>
      </c>
      <c r="H344" s="23">
        <v>102925860</v>
      </c>
      <c r="I344" s="192" t="s">
        <v>206</v>
      </c>
      <c r="J344" s="22" t="s">
        <v>693</v>
      </c>
      <c r="K344" s="192" t="s">
        <v>206</v>
      </c>
      <c r="L344" s="192" t="s">
        <v>206</v>
      </c>
      <c r="M344" s="192" t="s">
        <v>206</v>
      </c>
    </row>
    <row r="345" spans="1:17" s="12" customFormat="1" ht="37.5" customHeight="1" x14ac:dyDescent="0.25">
      <c r="A345" s="28" t="s">
        <v>694</v>
      </c>
      <c r="B345" s="20">
        <v>49249289000176</v>
      </c>
      <c r="C345" s="20" t="s">
        <v>32</v>
      </c>
      <c r="D345" s="29"/>
      <c r="E345" s="30" t="s">
        <v>27</v>
      </c>
      <c r="F345" s="21" t="s">
        <v>696</v>
      </c>
      <c r="G345" s="194" t="s">
        <v>33</v>
      </c>
      <c r="H345" s="23" t="s">
        <v>34</v>
      </c>
      <c r="I345" s="192" t="s">
        <v>206</v>
      </c>
      <c r="J345" s="22" t="s">
        <v>697</v>
      </c>
      <c r="K345" s="192" t="s">
        <v>206</v>
      </c>
      <c r="L345" s="192" t="s">
        <v>206</v>
      </c>
      <c r="M345" s="192" t="s">
        <v>206</v>
      </c>
      <c r="N345" s="15"/>
      <c r="O345" s="15"/>
      <c r="P345" s="15"/>
      <c r="Q345" s="15"/>
    </row>
    <row r="346" spans="1:17" s="15" customFormat="1" ht="37.5" customHeight="1" x14ac:dyDescent="0.25">
      <c r="A346" s="28" t="s">
        <v>974</v>
      </c>
      <c r="B346" s="20">
        <v>420179000136</v>
      </c>
      <c r="C346" s="52" t="s">
        <v>32</v>
      </c>
      <c r="D346" s="29"/>
      <c r="E346" s="30" t="s">
        <v>27</v>
      </c>
      <c r="F346" s="21" t="s">
        <v>28</v>
      </c>
      <c r="G346" s="194" t="s">
        <v>33</v>
      </c>
      <c r="H346" s="214">
        <v>102720037</v>
      </c>
      <c r="I346" s="194" t="s">
        <v>33</v>
      </c>
      <c r="J346" s="141">
        <v>1030426</v>
      </c>
      <c r="K346" s="192" t="s">
        <v>206</v>
      </c>
      <c r="L346" s="192" t="s">
        <v>206</v>
      </c>
      <c r="M346" s="192" t="s">
        <v>206</v>
      </c>
      <c r="N346" s="12"/>
      <c r="O346" s="12"/>
      <c r="P346" s="12"/>
      <c r="Q346" s="12"/>
    </row>
    <row r="347" spans="1:17" s="12" customFormat="1" ht="38.25" customHeight="1" x14ac:dyDescent="0.25">
      <c r="A347" s="28" t="s">
        <v>698</v>
      </c>
      <c r="B347" s="20">
        <v>40310895000185</v>
      </c>
      <c r="C347" s="20" t="s">
        <v>32</v>
      </c>
      <c r="D347" s="29" t="s">
        <v>94</v>
      </c>
      <c r="E347" s="30" t="s">
        <v>27</v>
      </c>
      <c r="F347" s="21" t="s">
        <v>28</v>
      </c>
      <c r="G347" s="192" t="s">
        <v>206</v>
      </c>
      <c r="H347" s="23" t="s">
        <v>699</v>
      </c>
      <c r="I347" s="192" t="s">
        <v>206</v>
      </c>
      <c r="J347" s="22" t="s">
        <v>700</v>
      </c>
      <c r="K347" s="194" t="s">
        <v>33</v>
      </c>
      <c r="L347" s="192" t="s">
        <v>206</v>
      </c>
      <c r="M347" s="192" t="s">
        <v>206</v>
      </c>
    </row>
    <row r="348" spans="1:17" s="15" customFormat="1" ht="37.5" customHeight="1" x14ac:dyDescent="0.25">
      <c r="A348" s="138" t="s">
        <v>701</v>
      </c>
      <c r="B348" s="20">
        <v>44680112000106</v>
      </c>
      <c r="C348" s="20" t="s">
        <v>25</v>
      </c>
      <c r="D348" s="29"/>
      <c r="E348" s="30" t="s">
        <v>27</v>
      </c>
      <c r="F348" s="21" t="s">
        <v>28</v>
      </c>
      <c r="G348" s="192" t="s">
        <v>206</v>
      </c>
      <c r="H348" s="23" t="s">
        <v>34</v>
      </c>
      <c r="I348" s="192" t="s">
        <v>206</v>
      </c>
      <c r="J348" s="23" t="s">
        <v>702</v>
      </c>
      <c r="K348" s="192" t="s">
        <v>206</v>
      </c>
      <c r="L348" s="192" t="s">
        <v>206</v>
      </c>
      <c r="M348" s="192" t="s">
        <v>206</v>
      </c>
    </row>
    <row r="349" spans="1:17" s="15" customFormat="1" ht="36" customHeight="1" x14ac:dyDescent="0.25">
      <c r="A349" s="28" t="s">
        <v>908</v>
      </c>
      <c r="B349" s="20">
        <v>41387898000180</v>
      </c>
      <c r="C349" s="20" t="s">
        <v>32</v>
      </c>
      <c r="D349" s="20"/>
      <c r="E349" s="30" t="s">
        <v>27</v>
      </c>
      <c r="F349" s="21" t="s">
        <v>28</v>
      </c>
      <c r="G349" s="194" t="s">
        <v>33</v>
      </c>
      <c r="H349" s="23">
        <v>5337471</v>
      </c>
      <c r="I349" s="192" t="s">
        <v>206</v>
      </c>
      <c r="J349" s="22" t="s">
        <v>1059</v>
      </c>
      <c r="K349" s="192" t="s">
        <v>206</v>
      </c>
      <c r="L349" s="192" t="s">
        <v>206</v>
      </c>
      <c r="M349" s="192" t="s">
        <v>206</v>
      </c>
    </row>
    <row r="350" spans="1:17" s="15" customFormat="1" ht="36.75" customHeight="1" x14ac:dyDescent="0.25">
      <c r="A350" s="28" t="s">
        <v>909</v>
      </c>
      <c r="B350" s="20">
        <v>24103721000195</v>
      </c>
      <c r="C350" s="20" t="s">
        <v>32</v>
      </c>
      <c r="D350" s="29" t="s">
        <v>327</v>
      </c>
      <c r="E350" s="30" t="s">
        <v>27</v>
      </c>
      <c r="F350" s="36" t="s">
        <v>133</v>
      </c>
      <c r="G350" s="192" t="s">
        <v>206</v>
      </c>
      <c r="H350" s="23">
        <v>106543539</v>
      </c>
      <c r="I350" s="194" t="s">
        <v>33</v>
      </c>
      <c r="J350" s="62" t="s">
        <v>708</v>
      </c>
      <c r="K350" s="192" t="s">
        <v>206</v>
      </c>
      <c r="L350" s="192" t="s">
        <v>206</v>
      </c>
      <c r="M350" s="192" t="s">
        <v>206</v>
      </c>
    </row>
    <row r="351" spans="1:17" s="15" customFormat="1" ht="35.25" customHeight="1" x14ac:dyDescent="0.25">
      <c r="A351" s="28" t="s">
        <v>709</v>
      </c>
      <c r="B351" s="20">
        <v>4822297000121</v>
      </c>
      <c r="C351" s="20" t="s">
        <v>32</v>
      </c>
      <c r="D351" s="29" t="s">
        <v>279</v>
      </c>
      <c r="E351" s="30" t="s">
        <v>27</v>
      </c>
      <c r="F351" s="21" t="s">
        <v>28</v>
      </c>
      <c r="G351" s="192" t="s">
        <v>206</v>
      </c>
      <c r="H351" s="32" t="s">
        <v>34</v>
      </c>
      <c r="I351" s="192" t="s">
        <v>206</v>
      </c>
      <c r="J351" s="22" t="s">
        <v>710</v>
      </c>
      <c r="K351" s="192" t="s">
        <v>206</v>
      </c>
      <c r="L351" s="192" t="s">
        <v>206</v>
      </c>
      <c r="M351" s="192" t="s">
        <v>206</v>
      </c>
    </row>
    <row r="352" spans="1:17" s="12" customFormat="1" ht="35.25" customHeight="1" x14ac:dyDescent="0.25">
      <c r="A352" s="28" t="s">
        <v>711</v>
      </c>
      <c r="B352" s="20">
        <v>28225468000101</v>
      </c>
      <c r="C352" s="20" t="s">
        <v>25</v>
      </c>
      <c r="D352" s="29" t="s">
        <v>274</v>
      </c>
      <c r="E352" s="30" t="s">
        <v>27</v>
      </c>
      <c r="F352" s="21" t="s">
        <v>28</v>
      </c>
      <c r="G352" s="194" t="s">
        <v>33</v>
      </c>
      <c r="H352" s="32" t="s">
        <v>34</v>
      </c>
      <c r="I352" s="192" t="s">
        <v>206</v>
      </c>
      <c r="J352" s="22" t="s">
        <v>712</v>
      </c>
      <c r="K352" s="192" t="s">
        <v>206</v>
      </c>
      <c r="L352" s="192" t="s">
        <v>206</v>
      </c>
      <c r="M352" s="192" t="s">
        <v>206</v>
      </c>
    </row>
    <row r="353" spans="1:17" s="12" customFormat="1" ht="35.25" customHeight="1" x14ac:dyDescent="0.25">
      <c r="A353" s="28" t="s">
        <v>1060</v>
      </c>
      <c r="B353" s="20">
        <v>54271757000149</v>
      </c>
      <c r="C353" s="20"/>
      <c r="D353" s="29"/>
      <c r="E353" s="30" t="s">
        <v>27</v>
      </c>
      <c r="F353" s="21" t="s">
        <v>28</v>
      </c>
      <c r="G353" s="194" t="s">
        <v>33</v>
      </c>
      <c r="H353" s="32" t="s">
        <v>34</v>
      </c>
      <c r="I353" s="192" t="s">
        <v>206</v>
      </c>
      <c r="J353" s="22" t="s">
        <v>1061</v>
      </c>
      <c r="K353" s="192" t="s">
        <v>206</v>
      </c>
      <c r="L353" s="192" t="s">
        <v>206</v>
      </c>
      <c r="M353" s="192" t="s">
        <v>206</v>
      </c>
    </row>
    <row r="354" spans="1:17" s="15" customFormat="1" ht="36" customHeight="1" x14ac:dyDescent="0.25">
      <c r="A354" s="28" t="s">
        <v>713</v>
      </c>
      <c r="B354" s="20">
        <v>10927334000169</v>
      </c>
      <c r="C354" s="20" t="s">
        <v>25</v>
      </c>
      <c r="D354" s="29" t="s">
        <v>261</v>
      </c>
      <c r="E354" s="30" t="s">
        <v>72</v>
      </c>
      <c r="F354" s="21" t="s">
        <v>28</v>
      </c>
      <c r="G354" s="194" t="s">
        <v>33</v>
      </c>
      <c r="H354" s="32" t="s">
        <v>34</v>
      </c>
      <c r="I354" s="192" t="s">
        <v>206</v>
      </c>
      <c r="J354" s="22" t="s">
        <v>714</v>
      </c>
      <c r="K354" s="194" t="s">
        <v>33</v>
      </c>
      <c r="L354" s="192" t="s">
        <v>206</v>
      </c>
      <c r="M354" s="192" t="s">
        <v>206</v>
      </c>
    </row>
    <row r="355" spans="1:17" s="15" customFormat="1" ht="36" customHeight="1" x14ac:dyDescent="0.25">
      <c r="A355" s="28" t="s">
        <v>913</v>
      </c>
      <c r="B355" s="20">
        <v>33553330000163</v>
      </c>
      <c r="C355" s="20" t="s">
        <v>32</v>
      </c>
      <c r="D355" s="29" t="s">
        <v>182</v>
      </c>
      <c r="E355" s="30" t="s">
        <v>27</v>
      </c>
      <c r="F355" s="21" t="s">
        <v>28</v>
      </c>
      <c r="G355" s="192" t="s">
        <v>206</v>
      </c>
      <c r="H355" s="23">
        <v>106032909</v>
      </c>
      <c r="I355" s="192" t="s">
        <v>206</v>
      </c>
      <c r="J355" s="22" t="s">
        <v>1062</v>
      </c>
      <c r="K355" s="192" t="s">
        <v>206</v>
      </c>
      <c r="L355" s="192" t="s">
        <v>206</v>
      </c>
      <c r="M355" s="192" t="s">
        <v>206</v>
      </c>
    </row>
    <row r="356" spans="1:17" s="15" customFormat="1" ht="36" customHeight="1" x14ac:dyDescent="0.25">
      <c r="A356" s="28" t="s">
        <v>716</v>
      </c>
      <c r="B356" s="20">
        <v>40082544000164</v>
      </c>
      <c r="C356" s="20" t="s">
        <v>25</v>
      </c>
      <c r="D356" s="29" t="s">
        <v>142</v>
      </c>
      <c r="E356" s="30" t="s">
        <v>27</v>
      </c>
      <c r="F356" s="21" t="s">
        <v>28</v>
      </c>
      <c r="G356" s="194" t="s">
        <v>33</v>
      </c>
      <c r="H356" s="23" t="s">
        <v>34</v>
      </c>
      <c r="I356" s="192" t="s">
        <v>206</v>
      </c>
      <c r="J356" s="22" t="s">
        <v>717</v>
      </c>
      <c r="K356" s="192" t="s">
        <v>206</v>
      </c>
      <c r="L356" s="192" t="s">
        <v>206</v>
      </c>
      <c r="M356" s="192" t="s">
        <v>206</v>
      </c>
    </row>
    <row r="357" spans="1:17" s="15" customFormat="1" ht="36" customHeight="1" x14ac:dyDescent="0.25">
      <c r="A357" s="28" t="s">
        <v>718</v>
      </c>
      <c r="B357" s="20">
        <v>2266472000116</v>
      </c>
      <c r="C357" s="20" t="s">
        <v>32</v>
      </c>
      <c r="D357" s="29" t="s">
        <v>155</v>
      </c>
      <c r="E357" s="170" t="s">
        <v>95</v>
      </c>
      <c r="F357" s="21" t="s">
        <v>28</v>
      </c>
      <c r="G357" s="170" t="s">
        <v>95</v>
      </c>
      <c r="H357" s="32" t="s">
        <v>34</v>
      </c>
      <c r="I357" s="170" t="s">
        <v>95</v>
      </c>
      <c r="J357" s="22" t="s">
        <v>744</v>
      </c>
      <c r="K357" s="170" t="s">
        <v>95</v>
      </c>
      <c r="L357" s="170" t="s">
        <v>95</v>
      </c>
      <c r="M357" s="185" t="s">
        <v>95</v>
      </c>
    </row>
    <row r="358" spans="1:17" s="15" customFormat="1" ht="35.25" customHeight="1" x14ac:dyDescent="0.25">
      <c r="A358" s="28" t="s">
        <v>1063</v>
      </c>
      <c r="B358" s="20">
        <v>52891281000113</v>
      </c>
      <c r="C358" s="20" t="s">
        <v>25</v>
      </c>
      <c r="D358" s="29" t="s">
        <v>196</v>
      </c>
      <c r="E358" s="30" t="s">
        <v>27</v>
      </c>
      <c r="F358" s="36" t="s">
        <v>133</v>
      </c>
      <c r="G358" s="194" t="s">
        <v>33</v>
      </c>
      <c r="H358" s="32" t="e">
        <v>#VALUE!</v>
      </c>
      <c r="I358" s="192" t="s">
        <v>206</v>
      </c>
      <c r="J358" s="22" t="s">
        <v>1064</v>
      </c>
      <c r="K358" s="192" t="s">
        <v>206</v>
      </c>
      <c r="L358" s="192" t="s">
        <v>206</v>
      </c>
      <c r="M358" s="192" t="s">
        <v>206</v>
      </c>
    </row>
    <row r="359" spans="1:17" s="15" customFormat="1" ht="34.5" customHeight="1" x14ac:dyDescent="0.25">
      <c r="A359" s="28" t="s">
        <v>721</v>
      </c>
      <c r="B359" s="20">
        <v>5992313000197</v>
      </c>
      <c r="C359" s="20" t="s">
        <v>25</v>
      </c>
      <c r="D359" s="20" t="s">
        <v>201</v>
      </c>
      <c r="E359" s="30" t="s">
        <v>27</v>
      </c>
      <c r="F359" s="21" t="s">
        <v>28</v>
      </c>
      <c r="G359" s="192" t="s">
        <v>206</v>
      </c>
      <c r="H359" s="32" t="s">
        <v>34</v>
      </c>
      <c r="I359" s="192" t="s">
        <v>206</v>
      </c>
      <c r="J359" s="22" t="s">
        <v>1065</v>
      </c>
      <c r="K359" s="194" t="s">
        <v>33</v>
      </c>
      <c r="L359" s="192" t="s">
        <v>206</v>
      </c>
      <c r="M359" s="192" t="s">
        <v>206</v>
      </c>
    </row>
    <row r="360" spans="1:17" s="15" customFormat="1" ht="36" customHeight="1" x14ac:dyDescent="0.25">
      <c r="A360" s="28" t="s">
        <v>724</v>
      </c>
      <c r="B360" s="20">
        <v>2889715000172</v>
      </c>
      <c r="C360" s="20" t="s">
        <v>25</v>
      </c>
      <c r="D360" s="20"/>
      <c r="E360" s="30" t="s">
        <v>27</v>
      </c>
      <c r="F360" s="21" t="s">
        <v>28</v>
      </c>
      <c r="G360" s="194" t="s">
        <v>33</v>
      </c>
      <c r="H360" s="32" t="s">
        <v>34</v>
      </c>
      <c r="I360" s="192" t="s">
        <v>206</v>
      </c>
      <c r="J360" s="22" t="s">
        <v>725</v>
      </c>
      <c r="K360" s="194" t="s">
        <v>33</v>
      </c>
      <c r="L360" s="192" t="s">
        <v>206</v>
      </c>
      <c r="M360" s="192" t="s">
        <v>206</v>
      </c>
    </row>
    <row r="361" spans="1:17" s="15" customFormat="1" ht="35.25" customHeight="1" x14ac:dyDescent="0.25">
      <c r="A361" s="28" t="s">
        <v>726</v>
      </c>
      <c r="B361" s="446">
        <v>37022142000160</v>
      </c>
      <c r="C361" s="446" t="s">
        <v>32</v>
      </c>
      <c r="D361" s="29" t="s">
        <v>71</v>
      </c>
      <c r="E361" s="30" t="s">
        <v>72</v>
      </c>
      <c r="F361" s="21" t="s">
        <v>28</v>
      </c>
      <c r="G361" s="194" t="s">
        <v>33</v>
      </c>
      <c r="H361" s="32" t="s">
        <v>34</v>
      </c>
      <c r="I361" s="192" t="s">
        <v>206</v>
      </c>
      <c r="J361" s="23" t="s">
        <v>727</v>
      </c>
      <c r="K361" s="192" t="s">
        <v>206</v>
      </c>
      <c r="L361" s="194" t="s">
        <v>33</v>
      </c>
      <c r="M361" s="192" t="s">
        <v>206</v>
      </c>
    </row>
    <row r="362" spans="1:17" s="15" customFormat="1" ht="35.25" customHeight="1" x14ac:dyDescent="0.25">
      <c r="A362" s="28" t="s">
        <v>728</v>
      </c>
      <c r="B362" s="20">
        <v>140831000240</v>
      </c>
      <c r="C362" s="20" t="s">
        <v>25</v>
      </c>
      <c r="D362" s="29" t="s">
        <v>729</v>
      </c>
      <c r="E362" s="30" t="s">
        <v>27</v>
      </c>
      <c r="F362" s="21" t="s">
        <v>28</v>
      </c>
      <c r="G362" s="8" t="s">
        <v>930</v>
      </c>
      <c r="H362" s="32" t="s">
        <v>34</v>
      </c>
      <c r="I362" s="192" t="s">
        <v>206</v>
      </c>
      <c r="J362" s="22" t="s">
        <v>730</v>
      </c>
      <c r="K362" s="194" t="s">
        <v>33</v>
      </c>
      <c r="L362" s="192" t="s">
        <v>206</v>
      </c>
      <c r="M362" s="192" t="s">
        <v>206</v>
      </c>
    </row>
    <row r="363" spans="1:17" s="15" customFormat="1" ht="35.25" customHeight="1" x14ac:dyDescent="0.25">
      <c r="A363" s="28" t="s">
        <v>731</v>
      </c>
      <c r="B363" s="20">
        <v>140831000320</v>
      </c>
      <c r="C363" s="20" t="s">
        <v>25</v>
      </c>
      <c r="D363" s="29" t="s">
        <v>729</v>
      </c>
      <c r="E363" s="30" t="s">
        <v>27</v>
      </c>
      <c r="F363" s="21" t="s">
        <v>732</v>
      </c>
      <c r="G363" s="8" t="s">
        <v>930</v>
      </c>
      <c r="H363" s="32" t="s">
        <v>34</v>
      </c>
      <c r="I363" s="192" t="s">
        <v>206</v>
      </c>
      <c r="J363" s="22" t="s">
        <v>733</v>
      </c>
      <c r="K363" s="192" t="s">
        <v>206</v>
      </c>
      <c r="L363" s="192" t="s">
        <v>206</v>
      </c>
      <c r="M363" s="192" t="s">
        <v>206</v>
      </c>
    </row>
    <row r="364" spans="1:17" s="15" customFormat="1" ht="35.25" customHeight="1" x14ac:dyDescent="0.25">
      <c r="A364" s="28" t="s">
        <v>734</v>
      </c>
      <c r="B364" s="20">
        <v>140831000401</v>
      </c>
      <c r="C364" s="20" t="s">
        <v>25</v>
      </c>
      <c r="D364" s="29" t="s">
        <v>729</v>
      </c>
      <c r="E364" s="30" t="s">
        <v>27</v>
      </c>
      <c r="F364" s="21" t="s">
        <v>28</v>
      </c>
      <c r="G364" s="8" t="s">
        <v>930</v>
      </c>
      <c r="H364" s="32" t="s">
        <v>34</v>
      </c>
      <c r="I364" s="192" t="s">
        <v>206</v>
      </c>
      <c r="J364" s="22" t="s">
        <v>735</v>
      </c>
      <c r="K364" s="192" t="s">
        <v>206</v>
      </c>
      <c r="L364" s="192" t="s">
        <v>206</v>
      </c>
      <c r="M364" s="192" t="s">
        <v>206</v>
      </c>
    </row>
    <row r="365" spans="1:17" s="12" customFormat="1" ht="32.25" customHeight="1" x14ac:dyDescent="0.25">
      <c r="A365" s="28" t="s">
        <v>736</v>
      </c>
      <c r="B365" s="20">
        <v>140831000592</v>
      </c>
      <c r="C365" s="20" t="s">
        <v>25</v>
      </c>
      <c r="D365" s="29" t="s">
        <v>729</v>
      </c>
      <c r="E365" s="30" t="s">
        <v>27</v>
      </c>
      <c r="F365" s="36" t="s">
        <v>133</v>
      </c>
      <c r="G365" s="8" t="s">
        <v>930</v>
      </c>
      <c r="H365" s="32" t="s">
        <v>34</v>
      </c>
      <c r="I365" s="192" t="s">
        <v>206</v>
      </c>
      <c r="J365" s="62" t="s">
        <v>737</v>
      </c>
      <c r="K365" s="194" t="s">
        <v>33</v>
      </c>
      <c r="L365" s="192" t="s">
        <v>206</v>
      </c>
      <c r="M365" s="192" t="s">
        <v>206</v>
      </c>
      <c r="Q365" s="93"/>
    </row>
    <row r="366" spans="1:17" s="12" customFormat="1" ht="33" customHeight="1" x14ac:dyDescent="0.25">
      <c r="A366" s="28" t="s">
        <v>738</v>
      </c>
      <c r="B366" s="20">
        <v>140831000169</v>
      </c>
      <c r="C366" s="20" t="s">
        <v>25</v>
      </c>
      <c r="D366" s="29" t="s">
        <v>729</v>
      </c>
      <c r="E366" s="30" t="s">
        <v>27</v>
      </c>
      <c r="F366" s="21" t="s">
        <v>28</v>
      </c>
      <c r="G366" s="194" t="s">
        <v>33</v>
      </c>
      <c r="H366" s="198" t="s">
        <v>34</v>
      </c>
      <c r="I366" s="192" t="s">
        <v>206</v>
      </c>
      <c r="J366" s="22" t="s">
        <v>739</v>
      </c>
      <c r="K366" s="192" t="s">
        <v>206</v>
      </c>
      <c r="L366" s="192" t="s">
        <v>206</v>
      </c>
      <c r="M366" s="192" t="s">
        <v>206</v>
      </c>
    </row>
    <row r="367" spans="1:17" s="12" customFormat="1" ht="33" customHeight="1" x14ac:dyDescent="0.25">
      <c r="A367" s="28" t="s">
        <v>740</v>
      </c>
      <c r="B367" s="20">
        <v>11977383000179</v>
      </c>
      <c r="C367" s="20" t="s">
        <v>32</v>
      </c>
      <c r="D367" s="29" t="s">
        <v>336</v>
      </c>
      <c r="E367" s="30" t="s">
        <v>27</v>
      </c>
      <c r="F367" s="21" t="s">
        <v>28</v>
      </c>
      <c r="G367" s="192" t="s">
        <v>206</v>
      </c>
      <c r="H367" s="204" t="s">
        <v>34</v>
      </c>
      <c r="I367" s="192" t="s">
        <v>206</v>
      </c>
      <c r="J367" s="22" t="s">
        <v>1066</v>
      </c>
      <c r="K367" s="192" t="s">
        <v>206</v>
      </c>
      <c r="L367" s="192" t="s">
        <v>206</v>
      </c>
      <c r="M367" s="192" t="s">
        <v>206</v>
      </c>
    </row>
    <row r="368" spans="1:17" s="15" customFormat="1" ht="32.25" customHeight="1" x14ac:dyDescent="0.25">
      <c r="A368" s="28" t="s">
        <v>741</v>
      </c>
      <c r="B368" s="40">
        <v>3961863000113</v>
      </c>
      <c r="C368" s="40" t="s">
        <v>25</v>
      </c>
      <c r="D368" s="40"/>
      <c r="E368" s="30" t="s">
        <v>27</v>
      </c>
      <c r="F368" s="21" t="s">
        <v>28</v>
      </c>
      <c r="G368" s="192" t="s">
        <v>206</v>
      </c>
      <c r="H368" s="205" t="s">
        <v>34</v>
      </c>
      <c r="I368" s="192" t="s">
        <v>206</v>
      </c>
      <c r="J368" s="22" t="s">
        <v>1067</v>
      </c>
      <c r="K368" s="192" t="s">
        <v>206</v>
      </c>
      <c r="L368" s="192" t="s">
        <v>206</v>
      </c>
      <c r="M368" s="192" t="s">
        <v>206</v>
      </c>
    </row>
    <row r="369" spans="1:13" s="15" customFormat="1" ht="29.25" customHeight="1" x14ac:dyDescent="0.25">
      <c r="A369" s="28" t="s">
        <v>745</v>
      </c>
      <c r="B369" s="20">
        <v>47042165000190</v>
      </c>
      <c r="C369" s="20" t="s">
        <v>25</v>
      </c>
      <c r="D369" s="29" t="s">
        <v>142</v>
      </c>
      <c r="E369" s="30" t="s">
        <v>27</v>
      </c>
      <c r="F369" s="56" t="s">
        <v>85</v>
      </c>
      <c r="G369" s="192" t="s">
        <v>206</v>
      </c>
      <c r="H369" s="198" t="s">
        <v>34</v>
      </c>
      <c r="I369" s="192" t="s">
        <v>206</v>
      </c>
      <c r="J369" s="22" t="s">
        <v>746</v>
      </c>
      <c r="K369" s="194" t="s">
        <v>33</v>
      </c>
      <c r="L369" s="192" t="s">
        <v>206</v>
      </c>
      <c r="M369" s="192" t="s">
        <v>206</v>
      </c>
    </row>
    <row r="370" spans="1:13" s="15" customFormat="1" ht="29.25" customHeight="1" x14ac:dyDescent="0.25">
      <c r="A370" s="28" t="s">
        <v>747</v>
      </c>
      <c r="B370" s="20">
        <v>48636950000133</v>
      </c>
      <c r="C370" s="20" t="s">
        <v>25</v>
      </c>
      <c r="D370" s="29" t="s">
        <v>142</v>
      </c>
      <c r="E370" s="30" t="s">
        <v>27</v>
      </c>
      <c r="F370" s="56" t="s">
        <v>748</v>
      </c>
      <c r="G370" s="194" t="s">
        <v>33</v>
      </c>
      <c r="H370" s="198" t="s">
        <v>34</v>
      </c>
      <c r="I370" s="192" t="s">
        <v>206</v>
      </c>
      <c r="J370" s="22" t="s">
        <v>749</v>
      </c>
      <c r="K370" s="192" t="s">
        <v>206</v>
      </c>
      <c r="L370" s="192" t="s">
        <v>206</v>
      </c>
      <c r="M370" s="192" t="s">
        <v>206</v>
      </c>
    </row>
    <row r="371" spans="1:13" s="15" customFormat="1" ht="30.75" customHeight="1" x14ac:dyDescent="0.25">
      <c r="A371" s="28" t="s">
        <v>750</v>
      </c>
      <c r="B371" s="20">
        <v>40298651000124</v>
      </c>
      <c r="C371" s="20" t="s">
        <v>25</v>
      </c>
      <c r="D371" s="29" t="s">
        <v>142</v>
      </c>
      <c r="E371" s="30" t="s">
        <v>27</v>
      </c>
      <c r="F371" s="56" t="s">
        <v>163</v>
      </c>
      <c r="G371" s="192" t="s">
        <v>206</v>
      </c>
      <c r="H371" s="198" t="s">
        <v>34</v>
      </c>
      <c r="I371" s="194" t="s">
        <v>33</v>
      </c>
      <c r="J371" s="140">
        <v>802586800147</v>
      </c>
      <c r="K371" s="194" t="s">
        <v>33</v>
      </c>
      <c r="L371" s="192" t="s">
        <v>206</v>
      </c>
      <c r="M371" s="192" t="s">
        <v>206</v>
      </c>
    </row>
    <row r="372" spans="1:13" s="15" customFormat="1" ht="30.75" customHeight="1" x14ac:dyDescent="0.25">
      <c r="A372" s="28" t="s">
        <v>751</v>
      </c>
      <c r="B372" s="20">
        <v>47051352000130</v>
      </c>
      <c r="C372" s="20" t="s">
        <v>25</v>
      </c>
      <c r="D372" s="29" t="s">
        <v>142</v>
      </c>
      <c r="E372" s="30" t="s">
        <v>27</v>
      </c>
      <c r="F372" s="21" t="s">
        <v>508</v>
      </c>
      <c r="G372" s="192" t="s">
        <v>206</v>
      </c>
      <c r="H372" s="198" t="s">
        <v>34</v>
      </c>
      <c r="I372" s="192" t="s">
        <v>206</v>
      </c>
      <c r="J372" s="62" t="s">
        <v>752</v>
      </c>
      <c r="K372" s="194" t="s">
        <v>33</v>
      </c>
      <c r="L372" s="192" t="s">
        <v>206</v>
      </c>
      <c r="M372" s="192" t="s">
        <v>206</v>
      </c>
    </row>
    <row r="373" spans="1:13" s="15" customFormat="1" ht="30.75" customHeight="1" x14ac:dyDescent="0.25">
      <c r="A373" s="28" t="s">
        <v>1068</v>
      </c>
      <c r="B373" s="40">
        <v>53075462000134</v>
      </c>
      <c r="C373" s="40" t="s">
        <v>25</v>
      </c>
      <c r="D373" s="29" t="s">
        <v>142</v>
      </c>
      <c r="E373" s="30" t="s">
        <v>27</v>
      </c>
      <c r="F373" s="21" t="s">
        <v>28</v>
      </c>
      <c r="G373" s="194" t="s">
        <v>33</v>
      </c>
      <c r="H373" s="205" t="e">
        <v>#VALUE!</v>
      </c>
      <c r="I373" s="192" t="s">
        <v>206</v>
      </c>
      <c r="J373" s="22" t="s">
        <v>1069</v>
      </c>
      <c r="K373" s="31" t="s">
        <v>206</v>
      </c>
      <c r="L373" s="33" t="s">
        <v>924</v>
      </c>
      <c r="M373" s="8" t="s">
        <v>206</v>
      </c>
    </row>
    <row r="374" spans="1:13" s="12" customFormat="1" ht="31.5" customHeight="1" x14ac:dyDescent="0.25">
      <c r="A374" s="28" t="s">
        <v>1070</v>
      </c>
      <c r="B374" s="20">
        <v>53149515000114</v>
      </c>
      <c r="C374" s="20" t="s">
        <v>25</v>
      </c>
      <c r="D374" s="29" t="s">
        <v>142</v>
      </c>
      <c r="E374" s="30" t="s">
        <v>27</v>
      </c>
      <c r="F374" s="21" t="s">
        <v>777</v>
      </c>
      <c r="G374" s="192" t="s">
        <v>206</v>
      </c>
      <c r="H374" s="198" t="e">
        <v>#VALUE!</v>
      </c>
      <c r="I374" s="192" t="s">
        <v>206</v>
      </c>
      <c r="J374" s="62"/>
      <c r="K374" s="33" t="s">
        <v>206</v>
      </c>
      <c r="L374" s="8" t="s">
        <v>924</v>
      </c>
      <c r="M374" s="8" t="s">
        <v>206</v>
      </c>
    </row>
    <row r="375" spans="1:13" s="12" customFormat="1" ht="31.5" customHeight="1" x14ac:dyDescent="0.25">
      <c r="A375" s="28" t="s">
        <v>968</v>
      </c>
      <c r="B375" s="20">
        <v>52188469000108</v>
      </c>
      <c r="C375" s="20" t="s">
        <v>25</v>
      </c>
      <c r="D375" s="20" t="s">
        <v>142</v>
      </c>
      <c r="E375" s="30" t="s">
        <v>27</v>
      </c>
      <c r="F375" s="21" t="s">
        <v>969</v>
      </c>
      <c r="G375" s="192" t="s">
        <v>206</v>
      </c>
      <c r="H375" s="198" t="s">
        <v>34</v>
      </c>
      <c r="I375" s="192" t="s">
        <v>206</v>
      </c>
      <c r="J375" s="62" t="s">
        <v>970</v>
      </c>
      <c r="K375" s="9" t="s">
        <v>33</v>
      </c>
      <c r="L375" s="8" t="s">
        <v>206</v>
      </c>
      <c r="M375" s="8" t="s">
        <v>206</v>
      </c>
    </row>
    <row r="376" spans="1:13" s="12" customFormat="1" ht="31.5" customHeight="1" x14ac:dyDescent="0.25">
      <c r="A376" s="28" t="s">
        <v>753</v>
      </c>
      <c r="B376" s="20">
        <v>13389710000105</v>
      </c>
      <c r="C376" s="20" t="s">
        <v>32</v>
      </c>
      <c r="D376" s="20"/>
      <c r="E376" s="30" t="s">
        <v>27</v>
      </c>
      <c r="F376" s="21" t="s">
        <v>28</v>
      </c>
      <c r="G376" s="192" t="s">
        <v>206</v>
      </c>
      <c r="H376" s="199" t="s">
        <v>754</v>
      </c>
      <c r="I376" s="192" t="s">
        <v>206</v>
      </c>
      <c r="J376" s="22" t="s">
        <v>755</v>
      </c>
      <c r="K376" s="9" t="s">
        <v>33</v>
      </c>
      <c r="L376" s="8" t="s">
        <v>206</v>
      </c>
      <c r="M376" s="8" t="s">
        <v>206</v>
      </c>
    </row>
    <row r="377" spans="1:13" s="15" customFormat="1" ht="34.5" customHeight="1" x14ac:dyDescent="0.25">
      <c r="A377" s="28" t="s">
        <v>756</v>
      </c>
      <c r="B377" s="20">
        <v>24872078000164</v>
      </c>
      <c r="C377" s="20" t="s">
        <v>25</v>
      </c>
      <c r="D377" s="29" t="s">
        <v>274</v>
      </c>
      <c r="E377" s="30" t="s">
        <v>27</v>
      </c>
      <c r="F377" s="36" t="s">
        <v>757</v>
      </c>
      <c r="G377" s="192" t="s">
        <v>206</v>
      </c>
      <c r="H377" s="199" t="s">
        <v>34</v>
      </c>
      <c r="I377" s="192" t="s">
        <v>206</v>
      </c>
      <c r="J377" s="22" t="s">
        <v>68</v>
      </c>
      <c r="K377" s="33" t="s">
        <v>68</v>
      </c>
      <c r="L377" s="8" t="s">
        <v>206</v>
      </c>
      <c r="M377" s="192" t="s">
        <v>206</v>
      </c>
    </row>
    <row r="378" spans="1:13" s="15" customFormat="1" ht="35.25" customHeight="1" x14ac:dyDescent="0.25">
      <c r="A378" s="28" t="s">
        <v>971</v>
      </c>
      <c r="B378" s="20">
        <v>47881050000199</v>
      </c>
      <c r="C378" s="20" t="s">
        <v>32</v>
      </c>
      <c r="D378" s="29"/>
      <c r="E378" s="30" t="s">
        <v>27</v>
      </c>
      <c r="F378" s="36" t="s">
        <v>28</v>
      </c>
      <c r="G378" s="194" t="s">
        <v>33</v>
      </c>
      <c r="H378" s="199" t="s">
        <v>972</v>
      </c>
      <c r="I378" s="192" t="s">
        <v>206</v>
      </c>
      <c r="J378" s="22" t="s">
        <v>973</v>
      </c>
      <c r="K378" s="194" t="s">
        <v>33</v>
      </c>
      <c r="L378" s="8" t="s">
        <v>206</v>
      </c>
      <c r="M378" s="192" t="s">
        <v>206</v>
      </c>
    </row>
    <row r="379" spans="1:13" s="15" customFormat="1" ht="35.25" customHeight="1" x14ac:dyDescent="0.25">
      <c r="A379" s="28" t="s">
        <v>758</v>
      </c>
      <c r="B379" s="20">
        <v>14560821000197</v>
      </c>
      <c r="C379" s="20" t="s">
        <v>32</v>
      </c>
      <c r="D379" s="29" t="s">
        <v>49</v>
      </c>
      <c r="E379" s="30" t="s">
        <v>27</v>
      </c>
      <c r="F379" s="21" t="s">
        <v>28</v>
      </c>
      <c r="G379" s="194" t="s">
        <v>33</v>
      </c>
      <c r="H379" s="182" t="s">
        <v>759</v>
      </c>
      <c r="I379" s="192" t="s">
        <v>206</v>
      </c>
      <c r="J379" s="22" t="s">
        <v>760</v>
      </c>
      <c r="K379" s="192" t="s">
        <v>206</v>
      </c>
      <c r="L379" s="8" t="s">
        <v>206</v>
      </c>
      <c r="M379" s="192" t="s">
        <v>206</v>
      </c>
    </row>
    <row r="380" spans="1:13" s="15" customFormat="1" ht="37.5" customHeight="1" x14ac:dyDescent="0.25">
      <c r="A380" s="28" t="s">
        <v>761</v>
      </c>
      <c r="B380" s="20">
        <v>5156077000179</v>
      </c>
      <c r="C380" s="20" t="s">
        <v>32</v>
      </c>
      <c r="D380" s="29" t="s">
        <v>49</v>
      </c>
      <c r="E380" s="30" t="s">
        <v>27</v>
      </c>
      <c r="F380" s="21" t="s">
        <v>28</v>
      </c>
      <c r="G380" s="194" t="s">
        <v>33</v>
      </c>
      <c r="H380" s="206" t="s">
        <v>1071</v>
      </c>
      <c r="I380" s="192" t="s">
        <v>206</v>
      </c>
      <c r="J380" s="22" t="s">
        <v>762</v>
      </c>
      <c r="K380" s="192" t="s">
        <v>206</v>
      </c>
      <c r="L380" s="165"/>
      <c r="M380" s="192" t="s">
        <v>206</v>
      </c>
    </row>
    <row r="381" spans="1:13" s="12" customFormat="1" ht="40.5" customHeight="1" x14ac:dyDescent="0.25">
      <c r="A381" s="28" t="s">
        <v>765</v>
      </c>
      <c r="B381" s="20">
        <v>20059235000166</v>
      </c>
      <c r="C381" s="20" t="s">
        <v>32</v>
      </c>
      <c r="D381" s="29" t="s">
        <v>264</v>
      </c>
      <c r="E381" s="30" t="s">
        <v>27</v>
      </c>
      <c r="F381" s="21" t="s">
        <v>28</v>
      </c>
      <c r="G381" s="192" t="s">
        <v>206</v>
      </c>
      <c r="H381" s="181">
        <v>106018809</v>
      </c>
      <c r="I381" s="192" t="s">
        <v>206</v>
      </c>
      <c r="J381" s="22" t="s">
        <v>766</v>
      </c>
      <c r="K381" s="192" t="s">
        <v>206</v>
      </c>
      <c r="L381" s="192" t="s">
        <v>206</v>
      </c>
      <c r="M381" s="192" t="s">
        <v>206</v>
      </c>
    </row>
    <row r="382" spans="1:13" s="12" customFormat="1" ht="35.25" customHeight="1" x14ac:dyDescent="0.25">
      <c r="A382" s="28" t="s">
        <v>767</v>
      </c>
      <c r="B382" s="20">
        <v>36248108000145</v>
      </c>
      <c r="C382" s="20" t="s">
        <v>32</v>
      </c>
      <c r="D382" s="29" t="s">
        <v>614</v>
      </c>
      <c r="E382" s="30" t="s">
        <v>72</v>
      </c>
      <c r="F382" s="21" t="s">
        <v>28</v>
      </c>
      <c r="G382" s="192" t="s">
        <v>206</v>
      </c>
      <c r="H382" s="158">
        <v>107939290</v>
      </c>
      <c r="I382" s="192" t="s">
        <v>206</v>
      </c>
      <c r="J382" s="22" t="s">
        <v>1072</v>
      </c>
      <c r="K382" s="192" t="s">
        <v>206</v>
      </c>
      <c r="L382" s="192" t="s">
        <v>206</v>
      </c>
      <c r="M382" s="192" t="s">
        <v>206</v>
      </c>
    </row>
    <row r="383" spans="1:13" s="15" customFormat="1" ht="30" customHeight="1" x14ac:dyDescent="0.25">
      <c r="A383" s="28" t="s">
        <v>768</v>
      </c>
      <c r="B383" s="20">
        <v>48991016000130</v>
      </c>
      <c r="C383" s="20" t="s">
        <v>25</v>
      </c>
      <c r="D383" s="29"/>
      <c r="E383" s="30" t="s">
        <v>27</v>
      </c>
      <c r="F383" s="21" t="s">
        <v>28</v>
      </c>
      <c r="G383" s="192" t="s">
        <v>206</v>
      </c>
      <c r="H383" s="181" t="s">
        <v>34</v>
      </c>
      <c r="I383" s="192" t="s">
        <v>206</v>
      </c>
      <c r="J383" s="22" t="s">
        <v>1073</v>
      </c>
      <c r="K383" s="192" t="s">
        <v>206</v>
      </c>
      <c r="L383" s="192" t="s">
        <v>206</v>
      </c>
      <c r="M383" s="192" t="s">
        <v>206</v>
      </c>
    </row>
    <row r="384" spans="1:13" s="15" customFormat="1" ht="30" customHeight="1" x14ac:dyDescent="0.25">
      <c r="A384" s="61" t="s">
        <v>1074</v>
      </c>
      <c r="B384" s="143">
        <v>20964184000117</v>
      </c>
      <c r="C384" s="20"/>
      <c r="D384" s="29"/>
      <c r="E384" s="147" t="s">
        <v>1075</v>
      </c>
      <c r="F384" s="168" t="s">
        <v>1076</v>
      </c>
      <c r="G384" s="194" t="s">
        <v>1075</v>
      </c>
      <c r="H384" s="213" t="s">
        <v>34</v>
      </c>
      <c r="I384" s="194" t="s">
        <v>1075</v>
      </c>
      <c r="J384" s="169" t="s">
        <v>923</v>
      </c>
      <c r="K384" s="194" t="s">
        <v>1075</v>
      </c>
      <c r="L384" s="194" t="s">
        <v>1075</v>
      </c>
      <c r="M384" s="194" t="s">
        <v>1075</v>
      </c>
    </row>
    <row r="385" spans="1:13" s="15" customFormat="1" ht="37.5" customHeight="1" x14ac:dyDescent="0.25">
      <c r="A385" s="28" t="s">
        <v>1077</v>
      </c>
      <c r="B385" s="20">
        <v>7145255000191</v>
      </c>
      <c r="C385" s="20"/>
      <c r="D385" s="29"/>
      <c r="E385" s="30" t="s">
        <v>27</v>
      </c>
      <c r="F385" s="21" t="s">
        <v>28</v>
      </c>
      <c r="G385" s="192" t="s">
        <v>206</v>
      </c>
      <c r="H385" s="181" t="s">
        <v>34</v>
      </c>
      <c r="I385" s="192" t="s">
        <v>206</v>
      </c>
      <c r="J385" s="22" t="s">
        <v>1078</v>
      </c>
      <c r="K385" s="192" t="s">
        <v>206</v>
      </c>
      <c r="L385" s="192" t="s">
        <v>206</v>
      </c>
      <c r="M385" s="192" t="s">
        <v>206</v>
      </c>
    </row>
    <row r="386" spans="1:13" s="15" customFormat="1" ht="39.75" customHeight="1" x14ac:dyDescent="0.25">
      <c r="A386" s="138" t="s">
        <v>769</v>
      </c>
      <c r="B386" s="20">
        <v>44631016000178</v>
      </c>
      <c r="C386" s="20" t="s">
        <v>25</v>
      </c>
      <c r="D386" s="29" t="s">
        <v>142</v>
      </c>
      <c r="E386" s="30" t="s">
        <v>27</v>
      </c>
      <c r="F386" s="21" t="s">
        <v>91</v>
      </c>
      <c r="G386" s="192" t="s">
        <v>206</v>
      </c>
      <c r="H386" s="181" t="s">
        <v>34</v>
      </c>
      <c r="I386" s="192" t="s">
        <v>206</v>
      </c>
      <c r="J386" s="22" t="s">
        <v>770</v>
      </c>
      <c r="K386" s="192" t="s">
        <v>206</v>
      </c>
      <c r="L386" s="192" t="s">
        <v>206</v>
      </c>
      <c r="M386" s="192" t="s">
        <v>206</v>
      </c>
    </row>
    <row r="387" spans="1:13" s="15" customFormat="1" ht="35.25" customHeight="1" x14ac:dyDescent="0.25">
      <c r="A387" s="138" t="s">
        <v>975</v>
      </c>
      <c r="B387" s="20">
        <v>51757304000139</v>
      </c>
      <c r="C387" s="20" t="s">
        <v>32</v>
      </c>
      <c r="D387" s="29" t="s">
        <v>142</v>
      </c>
      <c r="E387" s="30" t="s">
        <v>27</v>
      </c>
      <c r="F387" s="21" t="s">
        <v>85</v>
      </c>
      <c r="G387" s="192" t="s">
        <v>206</v>
      </c>
      <c r="H387" s="181" t="s">
        <v>976</v>
      </c>
      <c r="I387" s="192" t="s">
        <v>206</v>
      </c>
      <c r="J387" s="22" t="s">
        <v>977</v>
      </c>
      <c r="K387" s="194" t="s">
        <v>33</v>
      </c>
      <c r="L387" s="192" t="s">
        <v>206</v>
      </c>
      <c r="M387" s="192" t="s">
        <v>206</v>
      </c>
    </row>
    <row r="388" spans="1:13" s="15" customFormat="1" ht="34.5" customHeight="1" x14ac:dyDescent="0.25">
      <c r="A388" s="138" t="s">
        <v>978</v>
      </c>
      <c r="B388" s="20">
        <v>51849810000158</v>
      </c>
      <c r="C388" s="20" t="s">
        <v>32</v>
      </c>
      <c r="D388" s="29" t="s">
        <v>142</v>
      </c>
      <c r="E388" s="30" t="s">
        <v>27</v>
      </c>
      <c r="F388" s="21" t="s">
        <v>163</v>
      </c>
      <c r="G388" s="192" t="s">
        <v>206</v>
      </c>
      <c r="H388" s="207" t="s">
        <v>1079</v>
      </c>
      <c r="I388" s="192" t="s">
        <v>206</v>
      </c>
      <c r="J388" s="22" t="s">
        <v>923</v>
      </c>
      <c r="K388" s="192" t="s">
        <v>206</v>
      </c>
      <c r="L388" s="192" t="s">
        <v>206</v>
      </c>
      <c r="M388" s="192" t="s">
        <v>206</v>
      </c>
    </row>
    <row r="389" spans="1:13" s="15" customFormat="1" ht="32.25" customHeight="1" x14ac:dyDescent="0.25">
      <c r="A389" s="138" t="s">
        <v>1080</v>
      </c>
      <c r="B389" s="20">
        <v>51854531000182</v>
      </c>
      <c r="C389" s="20" t="s">
        <v>32</v>
      </c>
      <c r="D389" s="29" t="s">
        <v>142</v>
      </c>
      <c r="E389" s="30" t="s">
        <v>27</v>
      </c>
      <c r="F389" s="21" t="s">
        <v>748</v>
      </c>
      <c r="G389" s="192" t="s">
        <v>206</v>
      </c>
      <c r="H389" s="207" t="s">
        <v>1081</v>
      </c>
      <c r="I389" s="192" t="s">
        <v>206</v>
      </c>
      <c r="J389" s="22" t="s">
        <v>1082</v>
      </c>
      <c r="K389" s="192" t="s">
        <v>206</v>
      </c>
      <c r="L389" s="192" t="s">
        <v>206</v>
      </c>
      <c r="M389" s="192" t="s">
        <v>206</v>
      </c>
    </row>
    <row r="390" spans="1:13" s="15" customFormat="1" ht="32.25" customHeight="1" x14ac:dyDescent="0.25">
      <c r="A390" s="138" t="s">
        <v>979</v>
      </c>
      <c r="B390" s="20">
        <v>51779020000143</v>
      </c>
      <c r="C390" s="20" t="s">
        <v>32</v>
      </c>
      <c r="D390" s="29" t="s">
        <v>142</v>
      </c>
      <c r="E390" s="30" t="s">
        <v>27</v>
      </c>
      <c r="F390" s="21" t="s">
        <v>91</v>
      </c>
      <c r="G390" s="192" t="s">
        <v>206</v>
      </c>
      <c r="H390" s="207" t="s">
        <v>980</v>
      </c>
      <c r="I390" s="192" t="s">
        <v>206</v>
      </c>
      <c r="J390" s="22" t="s">
        <v>981</v>
      </c>
      <c r="K390" s="192" t="s">
        <v>206</v>
      </c>
      <c r="L390" s="192" t="s">
        <v>206</v>
      </c>
      <c r="M390" s="192" t="s">
        <v>206</v>
      </c>
    </row>
    <row r="391" spans="1:13" s="15" customFormat="1" ht="31.5" customHeight="1" x14ac:dyDescent="0.25">
      <c r="A391" s="138" t="s">
        <v>915</v>
      </c>
      <c r="B391" s="20">
        <v>51048917000105</v>
      </c>
      <c r="C391" s="20" t="s">
        <v>32</v>
      </c>
      <c r="D391" s="29" t="s">
        <v>142</v>
      </c>
      <c r="E391" s="30" t="s">
        <v>27</v>
      </c>
      <c r="F391" s="21" t="s">
        <v>28</v>
      </c>
      <c r="G391" s="192" t="s">
        <v>206</v>
      </c>
      <c r="H391" s="207" t="s">
        <v>916</v>
      </c>
      <c r="I391" s="192" t="s">
        <v>206</v>
      </c>
      <c r="J391" s="22" t="s">
        <v>917</v>
      </c>
      <c r="K391" s="192" t="s">
        <v>206</v>
      </c>
      <c r="L391" s="192" t="s">
        <v>206</v>
      </c>
      <c r="M391" s="192" t="s">
        <v>206</v>
      </c>
    </row>
    <row r="392" spans="1:13" s="15" customFormat="1" ht="31.5" customHeight="1" x14ac:dyDescent="0.25">
      <c r="A392" s="138" t="s">
        <v>918</v>
      </c>
      <c r="B392" s="20">
        <v>51050277000160</v>
      </c>
      <c r="C392" s="20" t="s">
        <v>32</v>
      </c>
      <c r="D392" s="29" t="s">
        <v>142</v>
      </c>
      <c r="E392" s="30" t="s">
        <v>27</v>
      </c>
      <c r="F392" s="21" t="s">
        <v>777</v>
      </c>
      <c r="G392" s="192" t="s">
        <v>206</v>
      </c>
      <c r="H392" s="23">
        <v>963965972</v>
      </c>
      <c r="I392" s="192" t="s">
        <v>206</v>
      </c>
      <c r="J392" s="22" t="s">
        <v>919</v>
      </c>
      <c r="K392" s="192" t="s">
        <v>206</v>
      </c>
      <c r="L392" s="192" t="s">
        <v>206</v>
      </c>
      <c r="M392" s="192" t="s">
        <v>206</v>
      </c>
    </row>
    <row r="393" spans="1:13" s="15" customFormat="1" ht="30" customHeight="1" x14ac:dyDescent="0.25">
      <c r="A393" s="138" t="s">
        <v>1083</v>
      </c>
      <c r="B393" s="20">
        <v>52782973000123</v>
      </c>
      <c r="C393" s="20" t="s">
        <v>32</v>
      </c>
      <c r="D393" s="29" t="s">
        <v>142</v>
      </c>
      <c r="E393" s="30" t="s">
        <v>27</v>
      </c>
      <c r="F393" s="21" t="s">
        <v>969</v>
      </c>
      <c r="G393" s="192" t="s">
        <v>206</v>
      </c>
      <c r="H393" s="23" t="s">
        <v>1084</v>
      </c>
      <c r="I393" s="192" t="s">
        <v>206</v>
      </c>
      <c r="J393" s="22" t="s">
        <v>1085</v>
      </c>
      <c r="K393" s="194" t="s">
        <v>33</v>
      </c>
      <c r="L393" s="8" t="s">
        <v>924</v>
      </c>
      <c r="M393" s="192" t="s">
        <v>206</v>
      </c>
    </row>
    <row r="394" spans="1:13" s="15" customFormat="1" ht="33" customHeight="1" x14ac:dyDescent="0.25">
      <c r="A394" s="138" t="s">
        <v>982</v>
      </c>
      <c r="B394" s="20">
        <v>51757328000198</v>
      </c>
      <c r="C394" s="20" t="s">
        <v>32</v>
      </c>
      <c r="D394" s="29" t="s">
        <v>142</v>
      </c>
      <c r="E394" s="30" t="s">
        <v>27</v>
      </c>
      <c r="F394" s="21" t="s">
        <v>508</v>
      </c>
      <c r="G394" s="192" t="s">
        <v>206</v>
      </c>
      <c r="H394" s="23" t="s">
        <v>983</v>
      </c>
      <c r="I394" s="8" t="s">
        <v>206</v>
      </c>
      <c r="J394" s="22" t="s">
        <v>1086</v>
      </c>
      <c r="K394" s="194" t="s">
        <v>33</v>
      </c>
      <c r="L394" s="8" t="s">
        <v>206</v>
      </c>
      <c r="M394" s="192" t="s">
        <v>206</v>
      </c>
    </row>
    <row r="395" spans="1:13" s="15" customFormat="1" ht="33" customHeight="1" x14ac:dyDescent="0.25">
      <c r="A395" s="61" t="s">
        <v>771</v>
      </c>
      <c r="B395" s="143">
        <v>2838183000144</v>
      </c>
      <c r="C395" s="143" t="s">
        <v>25</v>
      </c>
      <c r="D395" s="29"/>
      <c r="E395" s="170" t="s">
        <v>88</v>
      </c>
      <c r="F395" s="168" t="s">
        <v>28</v>
      </c>
      <c r="G395" s="170" t="s">
        <v>88</v>
      </c>
      <c r="H395" s="169" t="s">
        <v>34</v>
      </c>
      <c r="I395" s="170" t="s">
        <v>88</v>
      </c>
      <c r="J395" s="184" t="s">
        <v>772</v>
      </c>
      <c r="K395" s="209" t="s">
        <v>1087</v>
      </c>
      <c r="L395" s="170" t="s">
        <v>88</v>
      </c>
      <c r="M395" s="170" t="s">
        <v>88</v>
      </c>
    </row>
    <row r="396" spans="1:13" s="15" customFormat="1" ht="32.25" customHeight="1" x14ac:dyDescent="0.25">
      <c r="A396" s="28" t="s">
        <v>773</v>
      </c>
      <c r="B396" s="20">
        <v>15551301000180</v>
      </c>
      <c r="C396" s="20" t="s">
        <v>32</v>
      </c>
      <c r="D396" s="20"/>
      <c r="E396" s="30" t="s">
        <v>27</v>
      </c>
      <c r="F396" s="21" t="s">
        <v>28</v>
      </c>
      <c r="G396" s="9" t="s">
        <v>33</v>
      </c>
      <c r="H396" s="22" t="s">
        <v>774</v>
      </c>
      <c r="I396" s="192" t="s">
        <v>206</v>
      </c>
      <c r="J396" s="22" t="s">
        <v>775</v>
      </c>
      <c r="K396" s="194" t="s">
        <v>33</v>
      </c>
      <c r="L396" s="192" t="s">
        <v>206</v>
      </c>
      <c r="M396" s="192" t="s">
        <v>206</v>
      </c>
    </row>
    <row r="397" spans="1:13" s="15" customFormat="1" ht="28.5" customHeight="1" x14ac:dyDescent="0.25">
      <c r="A397" s="28" t="s">
        <v>776</v>
      </c>
      <c r="B397" s="20">
        <v>28025462000182</v>
      </c>
      <c r="C397" s="20" t="s">
        <v>25</v>
      </c>
      <c r="D397" s="29" t="s">
        <v>142</v>
      </c>
      <c r="E397" s="30" t="s">
        <v>27</v>
      </c>
      <c r="F397" s="36" t="s">
        <v>777</v>
      </c>
      <c r="G397" s="84" t="s">
        <v>206</v>
      </c>
      <c r="H397" s="32" t="s">
        <v>34</v>
      </c>
      <c r="I397" s="192" t="s">
        <v>206</v>
      </c>
      <c r="J397" s="23">
        <v>28874129</v>
      </c>
      <c r="K397" s="192" t="s">
        <v>206</v>
      </c>
      <c r="L397" s="192" t="s">
        <v>206</v>
      </c>
      <c r="M397" s="192" t="s">
        <v>206</v>
      </c>
    </row>
    <row r="398" spans="1:13" s="15" customFormat="1" ht="28.5" customHeight="1" x14ac:dyDescent="0.25">
      <c r="A398" s="28" t="s">
        <v>778</v>
      </c>
      <c r="B398" s="20">
        <v>31793907000189</v>
      </c>
      <c r="C398" s="20" t="s">
        <v>25</v>
      </c>
      <c r="D398" s="29" t="s">
        <v>142</v>
      </c>
      <c r="E398" s="30" t="s">
        <v>27</v>
      </c>
      <c r="F398" s="36" t="s">
        <v>777</v>
      </c>
      <c r="G398" s="84" t="s">
        <v>206</v>
      </c>
      <c r="H398" s="32" t="s">
        <v>34</v>
      </c>
      <c r="I398" s="192" t="s">
        <v>206</v>
      </c>
      <c r="J398" s="23" t="s">
        <v>779</v>
      </c>
      <c r="K398" s="192" t="s">
        <v>206</v>
      </c>
      <c r="L398" s="192" t="s">
        <v>206</v>
      </c>
      <c r="M398" s="192" t="s">
        <v>206</v>
      </c>
    </row>
    <row r="399" spans="1:13" s="12" customFormat="1" ht="29.25" customHeight="1" x14ac:dyDescent="0.25">
      <c r="A399" s="138" t="s">
        <v>781</v>
      </c>
      <c r="B399" s="20">
        <v>44869041000194</v>
      </c>
      <c r="C399" s="63" t="s">
        <v>32</v>
      </c>
      <c r="D399" s="64"/>
      <c r="E399" s="30" t="s">
        <v>27</v>
      </c>
      <c r="F399" s="21" t="s">
        <v>28</v>
      </c>
      <c r="G399" s="33" t="s">
        <v>206</v>
      </c>
      <c r="H399" s="23">
        <v>102772142</v>
      </c>
      <c r="I399" s="192" t="s">
        <v>206</v>
      </c>
      <c r="J399" s="22" t="s">
        <v>782</v>
      </c>
      <c r="K399" s="194" t="s">
        <v>33</v>
      </c>
      <c r="L399" s="165"/>
      <c r="M399" s="192" t="s">
        <v>206</v>
      </c>
    </row>
    <row r="400" spans="1:13" s="15" customFormat="1" ht="28.5" customHeight="1" x14ac:dyDescent="0.25">
      <c r="A400" s="187" t="s">
        <v>920</v>
      </c>
      <c r="B400" s="143">
        <v>22406160000178</v>
      </c>
      <c r="C400" s="143" t="s">
        <v>32</v>
      </c>
      <c r="D400" s="186"/>
      <c r="E400" s="147" t="s">
        <v>72</v>
      </c>
      <c r="F400" s="168" t="s">
        <v>28</v>
      </c>
      <c r="G400" s="9" t="s">
        <v>923</v>
      </c>
      <c r="H400" s="169" t="s">
        <v>34</v>
      </c>
      <c r="I400" s="9" t="s">
        <v>923</v>
      </c>
      <c r="J400" s="169" t="s">
        <v>1088</v>
      </c>
      <c r="K400" s="9" t="s">
        <v>923</v>
      </c>
      <c r="L400" s="185" t="s">
        <v>924</v>
      </c>
      <c r="M400" s="33" t="s">
        <v>923</v>
      </c>
    </row>
    <row r="401" spans="1:13" s="15" customFormat="1" ht="28.5" customHeight="1" x14ac:dyDescent="0.25">
      <c r="A401" s="138" t="s">
        <v>1089</v>
      </c>
      <c r="B401" s="44">
        <v>38140217000170</v>
      </c>
      <c r="C401" s="143"/>
      <c r="D401" s="186"/>
      <c r="E401" s="174" t="s">
        <v>27</v>
      </c>
      <c r="F401" s="159" t="s">
        <v>28</v>
      </c>
      <c r="G401" s="31" t="s">
        <v>206</v>
      </c>
      <c r="H401" s="184" t="s">
        <v>34</v>
      </c>
      <c r="I401" s="31" t="s">
        <v>206</v>
      </c>
      <c r="J401" s="184" t="s">
        <v>1090</v>
      </c>
      <c r="K401" s="31" t="s">
        <v>206</v>
      </c>
      <c r="L401" s="31" t="s">
        <v>206</v>
      </c>
      <c r="M401" s="33" t="s">
        <v>206</v>
      </c>
    </row>
    <row r="402" spans="1:13" s="15" customFormat="1" ht="33.75" customHeight="1" x14ac:dyDescent="0.25">
      <c r="A402" s="28" t="s">
        <v>783</v>
      </c>
      <c r="B402" s="20">
        <v>21612165000194</v>
      </c>
      <c r="C402" s="20" t="s">
        <v>25</v>
      </c>
      <c r="D402" s="29" t="s">
        <v>61</v>
      </c>
      <c r="E402" s="30" t="s">
        <v>27</v>
      </c>
      <c r="F402" s="36" t="s">
        <v>62</v>
      </c>
      <c r="G402" s="9" t="s">
        <v>33</v>
      </c>
      <c r="H402" s="32" t="s">
        <v>34</v>
      </c>
      <c r="I402" s="8" t="s">
        <v>206</v>
      </c>
      <c r="J402" s="22" t="s">
        <v>785</v>
      </c>
      <c r="K402" s="9" t="s">
        <v>33</v>
      </c>
      <c r="L402" s="8" t="s">
        <v>206</v>
      </c>
      <c r="M402" s="8" t="s">
        <v>206</v>
      </c>
    </row>
    <row r="403" spans="1:13" s="15" customFormat="1" ht="34.5" customHeight="1" x14ac:dyDescent="0.25">
      <c r="A403" s="28" t="s">
        <v>786</v>
      </c>
      <c r="B403" s="20">
        <v>37634680000105</v>
      </c>
      <c r="C403" s="20" t="s">
        <v>32</v>
      </c>
      <c r="D403" s="20"/>
      <c r="E403" s="30" t="s">
        <v>27</v>
      </c>
      <c r="F403" s="21" t="s">
        <v>28</v>
      </c>
      <c r="G403" s="31" t="s">
        <v>206</v>
      </c>
      <c r="H403" s="23">
        <v>102541795</v>
      </c>
      <c r="I403" s="8" t="s">
        <v>206</v>
      </c>
      <c r="J403" s="22" t="s">
        <v>921</v>
      </c>
      <c r="K403" s="9" t="s">
        <v>33</v>
      </c>
      <c r="L403" s="8" t="s">
        <v>206</v>
      </c>
      <c r="M403" s="8" t="s">
        <v>206</v>
      </c>
    </row>
    <row r="404" spans="1:13" s="15" customFormat="1" ht="31.5" customHeight="1" x14ac:dyDescent="0.25">
      <c r="A404" s="28" t="s">
        <v>787</v>
      </c>
      <c r="B404" s="20">
        <v>41512800000179</v>
      </c>
      <c r="C404" s="20" t="s">
        <v>32</v>
      </c>
      <c r="D404" s="29" t="s">
        <v>196</v>
      </c>
      <c r="E404" s="30" t="s">
        <v>27</v>
      </c>
      <c r="F404" s="21" t="s">
        <v>28</v>
      </c>
      <c r="G404" s="84" t="s">
        <v>206</v>
      </c>
      <c r="H404" s="23" t="s">
        <v>34</v>
      </c>
      <c r="I404" s="8" t="s">
        <v>206</v>
      </c>
      <c r="J404" s="22" t="s">
        <v>788</v>
      </c>
      <c r="K404" s="33" t="s">
        <v>206</v>
      </c>
      <c r="L404" s="8" t="s">
        <v>206</v>
      </c>
      <c r="M404" s="8" t="s">
        <v>206</v>
      </c>
    </row>
    <row r="405" spans="1:13" s="15" customFormat="1" ht="31.5" customHeight="1" x14ac:dyDescent="0.25">
      <c r="A405" s="28" t="s">
        <v>789</v>
      </c>
      <c r="B405" s="20">
        <v>13366255000114</v>
      </c>
      <c r="C405" s="20" t="s">
        <v>25</v>
      </c>
      <c r="D405" s="20"/>
      <c r="E405" s="170" t="s">
        <v>95</v>
      </c>
      <c r="F405" s="21" t="s">
        <v>28</v>
      </c>
      <c r="G405" s="141" t="s">
        <v>95</v>
      </c>
      <c r="H405" s="23">
        <v>104970995</v>
      </c>
      <c r="I405" s="141" t="s">
        <v>95</v>
      </c>
      <c r="J405" s="22" t="s">
        <v>744</v>
      </c>
      <c r="K405" s="141" t="s">
        <v>95</v>
      </c>
      <c r="L405" s="141" t="s">
        <v>95</v>
      </c>
      <c r="M405" s="141" t="s">
        <v>95</v>
      </c>
    </row>
    <row r="406" spans="1:13" s="15" customFormat="1" ht="31.5" customHeight="1" x14ac:dyDescent="0.25">
      <c r="A406" s="28" t="s">
        <v>1091</v>
      </c>
      <c r="B406" s="20">
        <v>52574718000195</v>
      </c>
      <c r="C406" s="20"/>
      <c r="D406" s="20"/>
      <c r="E406" s="30" t="s">
        <v>27</v>
      </c>
      <c r="F406" s="21" t="s">
        <v>28</v>
      </c>
      <c r="G406" s="174" t="s">
        <v>206</v>
      </c>
      <c r="H406" s="23" t="s">
        <v>1092</v>
      </c>
      <c r="I406" s="192" t="s">
        <v>206</v>
      </c>
      <c r="J406" s="22" t="s">
        <v>1093</v>
      </c>
      <c r="K406" s="30" t="s">
        <v>206</v>
      </c>
      <c r="L406" s="30" t="s">
        <v>206</v>
      </c>
      <c r="M406" s="30" t="s">
        <v>206</v>
      </c>
    </row>
    <row r="407" spans="1:13" s="12" customFormat="1" ht="31.5" customHeight="1" x14ac:dyDescent="0.25">
      <c r="A407" s="28" t="s">
        <v>922</v>
      </c>
      <c r="B407" s="20">
        <v>17134977000102</v>
      </c>
      <c r="C407" s="20" t="s">
        <v>25</v>
      </c>
      <c r="D407" s="20"/>
      <c r="E407" s="30" t="s">
        <v>27</v>
      </c>
      <c r="F407" s="21" t="s">
        <v>28</v>
      </c>
      <c r="G407" s="9" t="s">
        <v>33</v>
      </c>
      <c r="H407" s="23" t="s">
        <v>34</v>
      </c>
      <c r="I407" s="192" t="s">
        <v>206</v>
      </c>
      <c r="J407" s="22" t="s">
        <v>923</v>
      </c>
      <c r="K407" s="31" t="s">
        <v>923</v>
      </c>
      <c r="L407" s="8" t="s">
        <v>206</v>
      </c>
      <c r="M407" s="8" t="s">
        <v>206</v>
      </c>
    </row>
    <row r="408" spans="1:13" s="15" customFormat="1" ht="30" customHeight="1" x14ac:dyDescent="0.25">
      <c r="A408" s="28" t="s">
        <v>792</v>
      </c>
      <c r="B408" s="20">
        <v>48197499000103</v>
      </c>
      <c r="C408" s="20" t="s">
        <v>32</v>
      </c>
      <c r="D408" s="29" t="s">
        <v>654</v>
      </c>
      <c r="E408" s="30" t="s">
        <v>27</v>
      </c>
      <c r="F408" s="21" t="s">
        <v>28</v>
      </c>
      <c r="G408" s="9" t="s">
        <v>33</v>
      </c>
      <c r="H408" s="23" t="s">
        <v>34</v>
      </c>
      <c r="I408" s="192" t="s">
        <v>206</v>
      </c>
      <c r="J408" s="62" t="s">
        <v>68</v>
      </c>
      <c r="K408" s="33" t="s">
        <v>68</v>
      </c>
      <c r="L408" s="8" t="s">
        <v>206</v>
      </c>
      <c r="M408" s="8" t="s">
        <v>206</v>
      </c>
    </row>
    <row r="409" spans="1:13" s="15" customFormat="1" ht="30.75" customHeight="1" x14ac:dyDescent="0.25">
      <c r="A409" s="28" t="s">
        <v>794</v>
      </c>
      <c r="B409" s="446">
        <v>33357430000114</v>
      </c>
      <c r="C409" s="446" t="s">
        <v>25</v>
      </c>
      <c r="D409" s="29" t="s">
        <v>196</v>
      </c>
      <c r="E409" s="30" t="s">
        <v>27</v>
      </c>
      <c r="F409" s="21" t="s">
        <v>28</v>
      </c>
      <c r="G409" s="33" t="s">
        <v>206</v>
      </c>
      <c r="H409" s="42" t="s">
        <v>34</v>
      </c>
      <c r="I409" s="192" t="s">
        <v>206</v>
      </c>
      <c r="J409" s="23" t="s">
        <v>795</v>
      </c>
      <c r="K409" s="33" t="s">
        <v>206</v>
      </c>
      <c r="L409" s="8" t="s">
        <v>206</v>
      </c>
      <c r="M409" s="8" t="s">
        <v>206</v>
      </c>
    </row>
    <row r="410" spans="1:13" s="15" customFormat="1" ht="29.25" customHeight="1" x14ac:dyDescent="0.25">
      <c r="A410" s="28" t="s">
        <v>796</v>
      </c>
      <c r="B410" s="20">
        <v>10510112000146</v>
      </c>
      <c r="C410" s="20" t="s">
        <v>32</v>
      </c>
      <c r="D410" s="29"/>
      <c r="E410" s="30" t="s">
        <v>27</v>
      </c>
      <c r="F410" s="21" t="s">
        <v>28</v>
      </c>
      <c r="G410" s="33" t="s">
        <v>206</v>
      </c>
      <c r="H410" s="42" t="s">
        <v>34</v>
      </c>
      <c r="I410" s="192" t="s">
        <v>206</v>
      </c>
      <c r="J410" s="23" t="s">
        <v>1094</v>
      </c>
      <c r="K410" s="31" t="s">
        <v>206</v>
      </c>
      <c r="L410" s="8" t="s">
        <v>206</v>
      </c>
      <c r="M410" s="8" t="s">
        <v>206</v>
      </c>
    </row>
    <row r="411" spans="1:13" s="15" customFormat="1" ht="28.5" customHeight="1" x14ac:dyDescent="0.25">
      <c r="A411" s="65" t="s">
        <v>797</v>
      </c>
      <c r="B411" s="20">
        <v>7142004000153</v>
      </c>
      <c r="C411" s="446" t="s">
        <v>25</v>
      </c>
      <c r="D411" s="29" t="s">
        <v>798</v>
      </c>
      <c r="E411" s="30" t="s">
        <v>27</v>
      </c>
      <c r="F411" s="21" t="s">
        <v>28</v>
      </c>
      <c r="G411" s="9" t="s">
        <v>33</v>
      </c>
      <c r="H411" s="23">
        <v>103838295</v>
      </c>
      <c r="I411" s="194" t="s">
        <v>33</v>
      </c>
      <c r="J411" s="23" t="s">
        <v>799</v>
      </c>
      <c r="K411" s="9" t="s">
        <v>33</v>
      </c>
      <c r="L411" s="8" t="s">
        <v>206</v>
      </c>
      <c r="M411" s="8" t="s">
        <v>206</v>
      </c>
    </row>
    <row r="412" spans="1:13" x14ac:dyDescent="0.25">
      <c r="A412" s="13"/>
      <c r="B412" s="13"/>
      <c r="C412" s="13"/>
      <c r="D412" s="13"/>
      <c r="E412" s="13"/>
      <c r="F412" s="13"/>
      <c r="G412" s="14"/>
      <c r="I412" s="14"/>
      <c r="K412" s="13"/>
      <c r="L412" s="13"/>
      <c r="M412" s="13"/>
    </row>
  </sheetData>
  <autoFilter ref="A7:Q411" xr:uid="{00000000-0009-0000-0000-000004000000}">
    <sortState xmlns:xlrd2="http://schemas.microsoft.com/office/spreadsheetml/2017/richdata2" ref="A8:Q399">
      <sortCondition ref="A7"/>
    </sortState>
  </autoFilter>
  <mergeCells count="4">
    <mergeCell ref="J6:K6"/>
    <mergeCell ref="A6:F6"/>
    <mergeCell ref="B1:M5"/>
    <mergeCell ref="H6:I6"/>
  </mergeCells>
  <conditionalFormatting sqref="H68 J68">
    <cfRule type="cellIs" dxfId="234" priority="16" operator="between">
      <formula>#REF!</formula>
      <formula>#REF!</formula>
    </cfRule>
    <cfRule type="cellIs" dxfId="233" priority="17" operator="lessThan">
      <formula>#REF!</formula>
    </cfRule>
  </conditionalFormatting>
  <conditionalFormatting sqref="H10:H50 H52:H67 H69:H241 H243:H381 H399 J8:J65 J69:J76 J92:J121 J123:J157 J159:J241 J243:J381 J383:J401 M26 M31:M32 M94:M95 M107:M108 M313">
    <cfRule type="containsText" dxfId="232" priority="4" operator="containsText" text="Pendente">
      <formula>NOT(ISERROR(SEARCH("Pendente",H8)))</formula>
    </cfRule>
  </conditionalFormatting>
  <conditionalFormatting sqref="J78">
    <cfRule type="containsText" dxfId="231" priority="10" operator="containsText" text="Pendente">
      <formula>NOT(ISERROR(SEARCH("Pendente",J78)))</formula>
    </cfRule>
  </conditionalFormatting>
  <conditionalFormatting sqref="J80:J82">
    <cfRule type="containsText" dxfId="230" priority="18" operator="containsText" text="Pendente">
      <formula>NOT(ISERROR(SEARCH("Pendente",J80)))</formula>
    </cfRule>
  </conditionalFormatting>
  <conditionalFormatting sqref="J86:J90">
    <cfRule type="containsText" dxfId="229" priority="9" operator="containsText" text="Pendente">
      <formula>NOT(ISERROR(SEARCH("Pendente",J86)))</formula>
    </cfRule>
  </conditionalFormatting>
  <conditionalFormatting sqref="J158">
    <cfRule type="cellIs" dxfId="228" priority="14" operator="between">
      <formula>#REF!</formula>
      <formula>#REF!</formula>
    </cfRule>
    <cfRule type="cellIs" dxfId="227" priority="15" operator="lessThan">
      <formula>#REF!</formula>
    </cfRule>
  </conditionalFormatting>
  <conditionalFormatting sqref="L32">
    <cfRule type="containsText" dxfId="226" priority="1" operator="containsText" text="Pendente">
      <formula>NOT(ISERROR(SEARCH("Pendente",L32)))</formula>
    </cfRule>
  </conditionalFormatting>
  <conditionalFormatting sqref="L91">
    <cfRule type="containsText" dxfId="225" priority="7" operator="containsText" text="Pendente">
      <formula>NOT(ISERROR(SEARCH("Pendente",L91)))</formula>
    </cfRule>
  </conditionalFormatting>
  <conditionalFormatting sqref="L153">
    <cfRule type="containsText" dxfId="224" priority="6" operator="containsText" text="Pendente">
      <formula>NOT(ISERROR(SEARCH("Pendente",L153)))</formula>
    </cfRule>
  </conditionalFormatting>
  <conditionalFormatting sqref="H383:H395 M42 M52 M395">
    <cfRule type="containsText" dxfId="223" priority="8" operator="containsText" text="Pendente">
      <formula>NOT(ISERROR(SEARCH("Pendente",H42)))</formula>
    </cfRule>
  </conditionalFormatting>
  <conditionalFormatting sqref="H407:H408 M71:M72 M85:M87 M185 M193:M199 M224 M341 M373:M376">
    <cfRule type="containsText" dxfId="222" priority="3" operator="containsText" text="Pendente">
      <formula>NOT(ISERROR(SEARCH("Pendente",H71)))</formula>
    </cfRule>
  </conditionalFormatting>
  <conditionalFormatting sqref="M89:M90">
    <cfRule type="containsText" dxfId="221" priority="12" operator="containsText" text="Pendente">
      <formula>NOT(ISERROR(SEARCH("Pendente",M89)))</formula>
    </cfRule>
  </conditionalFormatting>
  <conditionalFormatting sqref="M153:M154">
    <cfRule type="containsText" dxfId="220" priority="11" operator="containsText" text="Pendente">
      <formula>NOT(ISERROR(SEARCH("Pendente",M153)))</formula>
    </cfRule>
  </conditionalFormatting>
  <conditionalFormatting sqref="M245 M400:M403 M407:M411">
    <cfRule type="containsText" dxfId="219" priority="13" operator="containsText" text="Pendente">
      <formula>NOT(ISERROR(SEARCH("Pendente",M245)))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04"/>
  <sheetViews>
    <sheetView topLeftCell="A16" zoomScale="90" zoomScaleNormal="90" workbookViewId="0">
      <selection activeCell="G127" sqref="G127"/>
    </sheetView>
  </sheetViews>
  <sheetFormatPr defaultColWidth="9.140625" defaultRowHeight="15" x14ac:dyDescent="0.25"/>
  <cols>
    <col min="1" max="1" width="53.85546875" style="440" customWidth="1"/>
    <col min="2" max="2" width="21.140625" style="440" customWidth="1"/>
    <col min="3" max="3" width="17.28515625" style="440" hidden="1" customWidth="1"/>
    <col min="4" max="4" width="14" style="440" hidden="1" customWidth="1"/>
    <col min="5" max="5" width="14.28515625" style="440" customWidth="1"/>
    <col min="6" max="6" width="24.5703125" style="440" customWidth="1"/>
    <col min="7" max="7" width="21.140625" style="441" customWidth="1"/>
    <col min="8" max="8" width="17.140625" style="440" customWidth="1"/>
    <col min="9" max="9" width="15.7109375" style="440" customWidth="1"/>
    <col min="10" max="10" width="14.7109375" style="440" customWidth="1"/>
    <col min="11" max="11" width="17.28515625" style="440" customWidth="1"/>
    <col min="12" max="12" width="19.140625" style="440" customWidth="1"/>
    <col min="13" max="13" width="17.7109375" style="440" customWidth="1"/>
    <col min="14" max="16" width="9.140625" style="440" customWidth="1"/>
    <col min="17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24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customHeight="1" x14ac:dyDescent="0.25">
      <c r="A8" s="28" t="s">
        <v>24</v>
      </c>
      <c r="B8" s="20">
        <v>10262895000196</v>
      </c>
      <c r="C8" s="20" t="s">
        <v>25</v>
      </c>
      <c r="D8" s="29" t="s">
        <v>26</v>
      </c>
      <c r="E8" s="30" t="s">
        <v>27</v>
      </c>
      <c r="F8" s="38" t="s">
        <v>28</v>
      </c>
      <c r="G8" s="84" t="s">
        <v>206</v>
      </c>
      <c r="H8" s="84" t="s">
        <v>30</v>
      </c>
      <c r="I8" s="84" t="s">
        <v>29</v>
      </c>
      <c r="J8" s="22">
        <v>2532591</v>
      </c>
      <c r="K8" s="84" t="s">
        <v>206</v>
      </c>
      <c r="L8" s="84" t="s">
        <v>206</v>
      </c>
      <c r="M8" s="84" t="s">
        <v>206</v>
      </c>
    </row>
    <row r="9" spans="1:17" s="15" customFormat="1" ht="33" customHeight="1" x14ac:dyDescent="0.25">
      <c r="A9" s="28" t="s">
        <v>36</v>
      </c>
      <c r="B9" s="20">
        <v>9398112000117</v>
      </c>
      <c r="C9" s="20" t="s">
        <v>25</v>
      </c>
      <c r="D9" s="29" t="s">
        <v>26</v>
      </c>
      <c r="E9" s="30" t="s">
        <v>27</v>
      </c>
      <c r="F9" s="21" t="s">
        <v>28</v>
      </c>
      <c r="G9" s="84" t="s">
        <v>206</v>
      </c>
      <c r="H9" s="32" t="s">
        <v>34</v>
      </c>
      <c r="I9" s="8" t="s">
        <v>206</v>
      </c>
      <c r="J9" s="22" t="s">
        <v>37</v>
      </c>
      <c r="K9" s="84" t="s">
        <v>206</v>
      </c>
      <c r="L9" s="8" t="s">
        <v>206</v>
      </c>
      <c r="M9" s="8" t="s">
        <v>206</v>
      </c>
    </row>
    <row r="10" spans="1:17" s="15" customFormat="1" ht="32.25" customHeight="1" x14ac:dyDescent="0.25">
      <c r="A10" s="28" t="s">
        <v>38</v>
      </c>
      <c r="B10" s="20">
        <v>7459917000106</v>
      </c>
      <c r="C10" s="20" t="s">
        <v>25</v>
      </c>
      <c r="D10" s="29" t="s">
        <v>26</v>
      </c>
      <c r="E10" s="30" t="s">
        <v>27</v>
      </c>
      <c r="F10" s="21" t="s">
        <v>28</v>
      </c>
      <c r="G10" s="84" t="s">
        <v>206</v>
      </c>
      <c r="H10" s="22">
        <v>106238868</v>
      </c>
      <c r="I10" s="8" t="s">
        <v>206</v>
      </c>
      <c r="J10" s="22" t="s">
        <v>39</v>
      </c>
      <c r="K10" s="9" t="s">
        <v>33</v>
      </c>
      <c r="L10" s="8" t="s">
        <v>206</v>
      </c>
      <c r="M10" s="8" t="s">
        <v>206</v>
      </c>
    </row>
    <row r="11" spans="1:17" s="12" customFormat="1" ht="32.25" customHeight="1" x14ac:dyDescent="0.25">
      <c r="A11" s="28" t="s">
        <v>40</v>
      </c>
      <c r="B11" s="20">
        <v>49513684000114</v>
      </c>
      <c r="C11" s="20" t="s">
        <v>32</v>
      </c>
      <c r="D11" s="29" t="s">
        <v>804</v>
      </c>
      <c r="E11" s="30" t="s">
        <v>27</v>
      </c>
      <c r="F11" s="21" t="s">
        <v>28</v>
      </c>
      <c r="G11" s="84" t="s">
        <v>206</v>
      </c>
      <c r="H11" s="22" t="s">
        <v>805</v>
      </c>
      <c r="I11" s="8" t="s">
        <v>206</v>
      </c>
      <c r="J11" s="22">
        <v>6000614</v>
      </c>
      <c r="K11" s="84" t="s">
        <v>206</v>
      </c>
      <c r="L11" s="8" t="s">
        <v>206</v>
      </c>
      <c r="M11" s="8" t="s">
        <v>206</v>
      </c>
    </row>
    <row r="12" spans="1:17" s="15" customFormat="1" ht="32.25" customHeight="1" x14ac:dyDescent="0.25">
      <c r="A12" s="28" t="s">
        <v>806</v>
      </c>
      <c r="B12" s="20">
        <v>51197859000173</v>
      </c>
      <c r="C12" s="20" t="s">
        <v>32</v>
      </c>
      <c r="D12" s="29" t="s">
        <v>807</v>
      </c>
      <c r="E12" s="30" t="s">
        <v>27</v>
      </c>
      <c r="F12" s="21" t="s">
        <v>484</v>
      </c>
      <c r="G12" s="84" t="s">
        <v>206</v>
      </c>
      <c r="H12" s="23" t="s">
        <v>808</v>
      </c>
      <c r="I12" s="33" t="s">
        <v>206</v>
      </c>
      <c r="J12" s="23" t="s">
        <v>923</v>
      </c>
      <c r="K12" s="33" t="s">
        <v>206</v>
      </c>
      <c r="L12" s="84" t="s">
        <v>924</v>
      </c>
      <c r="M12" s="8" t="s">
        <v>206</v>
      </c>
    </row>
    <row r="13" spans="1:17" s="15" customFormat="1" ht="32.25" customHeight="1" x14ac:dyDescent="0.25">
      <c r="A13" s="28" t="s">
        <v>925</v>
      </c>
      <c r="B13" s="20">
        <v>19103270000156</v>
      </c>
      <c r="C13" s="20"/>
      <c r="D13" s="29"/>
      <c r="E13" s="30" t="s">
        <v>27</v>
      </c>
      <c r="F13" s="21" t="s">
        <v>926</v>
      </c>
      <c r="G13" s="84" t="s">
        <v>206</v>
      </c>
      <c r="H13" s="23" t="s">
        <v>34</v>
      </c>
      <c r="I13" s="33" t="s">
        <v>206</v>
      </c>
      <c r="J13" s="23" t="s">
        <v>927</v>
      </c>
      <c r="K13" s="33" t="s">
        <v>206</v>
      </c>
      <c r="L13" s="8" t="s">
        <v>206</v>
      </c>
      <c r="M13" s="8" t="s">
        <v>206</v>
      </c>
    </row>
    <row r="14" spans="1:17" s="15" customFormat="1" ht="33" customHeight="1" x14ac:dyDescent="0.25">
      <c r="A14" s="28" t="s">
        <v>809</v>
      </c>
      <c r="B14" s="20">
        <v>19013288000167</v>
      </c>
      <c r="C14" s="20" t="s">
        <v>32</v>
      </c>
      <c r="D14" s="20"/>
      <c r="E14" s="30" t="s">
        <v>27</v>
      </c>
      <c r="F14" s="21" t="s">
        <v>28</v>
      </c>
      <c r="G14" s="84" t="s">
        <v>206</v>
      </c>
      <c r="H14" s="32" t="s">
        <v>34</v>
      </c>
      <c r="I14" s="8" t="s">
        <v>206</v>
      </c>
      <c r="J14" s="22" t="s">
        <v>43</v>
      </c>
      <c r="K14" s="84" t="s">
        <v>206</v>
      </c>
      <c r="L14" s="8" t="s">
        <v>206</v>
      </c>
      <c r="M14" s="8" t="s">
        <v>206</v>
      </c>
    </row>
    <row r="15" spans="1:17" s="12" customFormat="1" ht="33" customHeight="1" x14ac:dyDescent="0.25">
      <c r="A15" s="28" t="s">
        <v>44</v>
      </c>
      <c r="B15" s="20">
        <v>37327061000178</v>
      </c>
      <c r="C15" s="20" t="s">
        <v>25</v>
      </c>
      <c r="D15" s="29" t="s">
        <v>45</v>
      </c>
      <c r="E15" s="30" t="s">
        <v>27</v>
      </c>
      <c r="F15" s="21" t="s">
        <v>28</v>
      </c>
      <c r="G15" s="84" t="s">
        <v>206</v>
      </c>
      <c r="H15" s="32" t="s">
        <v>34</v>
      </c>
      <c r="I15" s="8" t="s">
        <v>206</v>
      </c>
      <c r="J15" s="22" t="s">
        <v>46</v>
      </c>
      <c r="K15" s="84" t="s">
        <v>206</v>
      </c>
      <c r="L15" s="8" t="s">
        <v>206</v>
      </c>
      <c r="M15" s="8" t="s">
        <v>206</v>
      </c>
      <c r="N15" s="15"/>
      <c r="O15" s="15"/>
      <c r="P15" s="15"/>
      <c r="Q15" s="15"/>
    </row>
    <row r="16" spans="1:17" s="12" customFormat="1" ht="33" customHeight="1" x14ac:dyDescent="0.25">
      <c r="A16" s="28" t="s">
        <v>928</v>
      </c>
      <c r="B16" s="20">
        <v>52394171000146</v>
      </c>
      <c r="C16" s="20"/>
      <c r="D16" s="29"/>
      <c r="E16" s="30" t="s">
        <v>27</v>
      </c>
      <c r="F16" s="21" t="s">
        <v>28</v>
      </c>
      <c r="G16" s="84" t="s">
        <v>206</v>
      </c>
      <c r="H16" s="32" t="s">
        <v>34</v>
      </c>
      <c r="I16" s="8" t="s">
        <v>206</v>
      </c>
      <c r="J16" s="22" t="s">
        <v>929</v>
      </c>
      <c r="K16" s="84" t="s">
        <v>206</v>
      </c>
      <c r="L16" s="8" t="s">
        <v>206</v>
      </c>
      <c r="M16" s="8" t="s">
        <v>206</v>
      </c>
      <c r="N16" s="15"/>
      <c r="O16" s="15"/>
      <c r="P16" s="15"/>
      <c r="Q16" s="15"/>
    </row>
    <row r="17" spans="1:17" s="15" customFormat="1" ht="33" customHeight="1" x14ac:dyDescent="0.25">
      <c r="A17" s="28" t="s">
        <v>47</v>
      </c>
      <c r="B17" s="20">
        <v>49613419000108</v>
      </c>
      <c r="C17" s="20" t="s">
        <v>32</v>
      </c>
      <c r="D17" s="29" t="s">
        <v>49</v>
      </c>
      <c r="E17" s="30" t="s">
        <v>27</v>
      </c>
      <c r="F17" s="21" t="s">
        <v>28</v>
      </c>
      <c r="G17" s="84" t="s">
        <v>206</v>
      </c>
      <c r="H17" s="22" t="s">
        <v>810</v>
      </c>
      <c r="I17" s="8" t="s">
        <v>206</v>
      </c>
      <c r="J17" s="22" t="s">
        <v>50</v>
      </c>
      <c r="K17" s="84" t="s">
        <v>206</v>
      </c>
      <c r="L17" s="8" t="s">
        <v>206</v>
      </c>
      <c r="M17" s="8" t="s">
        <v>206</v>
      </c>
      <c r="N17" s="12"/>
      <c r="O17" s="12"/>
      <c r="P17" s="12"/>
      <c r="Q17" s="12"/>
    </row>
    <row r="18" spans="1:17" s="15" customFormat="1" ht="34.5" customHeight="1" x14ac:dyDescent="0.25">
      <c r="A18" s="28" t="s">
        <v>51</v>
      </c>
      <c r="B18" s="20">
        <v>42742271000162</v>
      </c>
      <c r="C18" s="20" t="s">
        <v>32</v>
      </c>
      <c r="D18" s="20"/>
      <c r="E18" s="30" t="s">
        <v>27</v>
      </c>
      <c r="F18" s="21" t="s">
        <v>28</v>
      </c>
      <c r="G18" s="84" t="s">
        <v>206</v>
      </c>
      <c r="H18" s="32" t="s">
        <v>34</v>
      </c>
      <c r="I18" s="8" t="s">
        <v>206</v>
      </c>
      <c r="J18" s="22" t="s">
        <v>52</v>
      </c>
      <c r="K18" s="84" t="s">
        <v>206</v>
      </c>
      <c r="L18" s="8" t="s">
        <v>206</v>
      </c>
      <c r="M18" s="8" t="s">
        <v>206</v>
      </c>
    </row>
    <row r="19" spans="1:17" s="15" customFormat="1" ht="35.25" customHeight="1" x14ac:dyDescent="0.25">
      <c r="A19" s="28" t="s">
        <v>53</v>
      </c>
      <c r="B19" s="20">
        <v>6076586000235</v>
      </c>
      <c r="C19" s="20" t="s">
        <v>25</v>
      </c>
      <c r="D19" s="29" t="s">
        <v>54</v>
      </c>
      <c r="E19" s="30" t="s">
        <v>27</v>
      </c>
      <c r="F19" s="21" t="s">
        <v>28</v>
      </c>
      <c r="G19" s="84" t="s">
        <v>930</v>
      </c>
      <c r="H19" s="32" t="s">
        <v>34</v>
      </c>
      <c r="I19" s="8" t="s">
        <v>206</v>
      </c>
      <c r="J19" s="62" t="s">
        <v>56</v>
      </c>
      <c r="K19" s="9" t="s">
        <v>33</v>
      </c>
      <c r="L19" s="8" t="s">
        <v>206</v>
      </c>
      <c r="M19" s="8" t="s">
        <v>206</v>
      </c>
    </row>
    <row r="20" spans="1:17" s="15" customFormat="1" ht="36" customHeight="1" x14ac:dyDescent="0.25">
      <c r="A20" s="28" t="s">
        <v>57</v>
      </c>
      <c r="B20" s="20">
        <v>6076586000154</v>
      </c>
      <c r="C20" s="20" t="s">
        <v>25</v>
      </c>
      <c r="D20" s="29" t="s">
        <v>54</v>
      </c>
      <c r="E20" s="30" t="s">
        <v>27</v>
      </c>
      <c r="F20" s="21" t="s">
        <v>58</v>
      </c>
      <c r="G20" s="84" t="s">
        <v>206</v>
      </c>
      <c r="H20" s="32" t="s">
        <v>34</v>
      </c>
      <c r="I20" s="37" t="s">
        <v>206</v>
      </c>
      <c r="J20" s="62" t="s">
        <v>59</v>
      </c>
      <c r="K20" s="33" t="s">
        <v>206</v>
      </c>
      <c r="L20" s="8" t="s">
        <v>206</v>
      </c>
      <c r="M20" s="8" t="s">
        <v>206</v>
      </c>
    </row>
    <row r="21" spans="1:17" s="15" customFormat="1" ht="36.75" customHeight="1" x14ac:dyDescent="0.25">
      <c r="A21" s="28" t="s">
        <v>60</v>
      </c>
      <c r="B21" s="20">
        <v>37884954000114</v>
      </c>
      <c r="C21" s="20" t="s">
        <v>25</v>
      </c>
      <c r="D21" s="29" t="s">
        <v>61</v>
      </c>
      <c r="E21" s="30" t="s">
        <v>27</v>
      </c>
      <c r="F21" s="36" t="s">
        <v>62</v>
      </c>
      <c r="G21" s="9" t="s">
        <v>33</v>
      </c>
      <c r="H21" s="23">
        <v>102508348</v>
      </c>
      <c r="I21" s="8" t="s">
        <v>206</v>
      </c>
      <c r="J21" s="22" t="s">
        <v>63</v>
      </c>
      <c r="K21" s="8" t="s">
        <v>206</v>
      </c>
      <c r="L21" s="8" t="s">
        <v>206</v>
      </c>
      <c r="M21" s="8" t="s">
        <v>206</v>
      </c>
    </row>
    <row r="22" spans="1:17" s="15" customFormat="1" ht="36.75" customHeight="1" x14ac:dyDescent="0.25">
      <c r="A22" s="28" t="s">
        <v>64</v>
      </c>
      <c r="B22" s="20">
        <v>11163791000197</v>
      </c>
      <c r="C22" s="20" t="s">
        <v>25</v>
      </c>
      <c r="D22" s="29" t="s">
        <v>65</v>
      </c>
      <c r="E22" s="30" t="s">
        <v>27</v>
      </c>
      <c r="F22" s="36" t="s">
        <v>66</v>
      </c>
      <c r="G22" s="84" t="s">
        <v>206</v>
      </c>
      <c r="H22" s="23" t="s">
        <v>67</v>
      </c>
      <c r="I22" s="8" t="s">
        <v>206</v>
      </c>
      <c r="J22" s="22" t="s">
        <v>68</v>
      </c>
      <c r="K22" s="9" t="s">
        <v>33</v>
      </c>
      <c r="L22" s="84" t="s">
        <v>206</v>
      </c>
      <c r="M22" s="8" t="s">
        <v>206</v>
      </c>
    </row>
    <row r="23" spans="1:17" s="15" customFormat="1" ht="38.25" customHeight="1" x14ac:dyDescent="0.25">
      <c r="A23" s="28" t="s">
        <v>811</v>
      </c>
      <c r="B23" s="20">
        <v>24465339000121</v>
      </c>
      <c r="C23" s="20" t="s">
        <v>25</v>
      </c>
      <c r="D23" s="29" t="s">
        <v>71</v>
      </c>
      <c r="E23" s="30" t="s">
        <v>267</v>
      </c>
      <c r="F23" s="21" t="s">
        <v>28</v>
      </c>
      <c r="G23" s="31" t="s">
        <v>267</v>
      </c>
      <c r="H23" s="22" t="s">
        <v>68</v>
      </c>
      <c r="I23" s="8" t="s">
        <v>267</v>
      </c>
      <c r="J23" s="22" t="s">
        <v>68</v>
      </c>
      <c r="K23" s="33" t="s">
        <v>206</v>
      </c>
      <c r="L23" s="8" t="s">
        <v>267</v>
      </c>
      <c r="M23" s="8" t="s">
        <v>267</v>
      </c>
    </row>
    <row r="24" spans="1:17" s="15" customFormat="1" ht="37.5" customHeight="1" x14ac:dyDescent="0.25">
      <c r="A24" s="28" t="s">
        <v>73</v>
      </c>
      <c r="B24" s="20">
        <v>32642869000126</v>
      </c>
      <c r="C24" s="20" t="s">
        <v>25</v>
      </c>
      <c r="D24" s="29"/>
      <c r="E24" s="30" t="s">
        <v>27</v>
      </c>
      <c r="F24" s="36" t="s">
        <v>74</v>
      </c>
      <c r="G24" s="84" t="s">
        <v>206</v>
      </c>
      <c r="H24" s="23" t="s">
        <v>75</v>
      </c>
      <c r="I24" s="8" t="s">
        <v>206</v>
      </c>
      <c r="J24" s="22">
        <v>522101</v>
      </c>
      <c r="K24" s="33" t="s">
        <v>206</v>
      </c>
      <c r="L24" s="8" t="s">
        <v>206</v>
      </c>
      <c r="M24" s="8" t="s">
        <v>206</v>
      </c>
    </row>
    <row r="25" spans="1:17" s="12" customFormat="1" ht="38.25" customHeight="1" x14ac:dyDescent="0.25">
      <c r="A25" s="28" t="s">
        <v>80</v>
      </c>
      <c r="B25" s="40">
        <v>5860155000111</v>
      </c>
      <c r="C25" s="40" t="s">
        <v>32</v>
      </c>
      <c r="D25" s="41" t="s">
        <v>81</v>
      </c>
      <c r="E25" s="30" t="s">
        <v>27</v>
      </c>
      <c r="F25" s="21" t="s">
        <v>28</v>
      </c>
      <c r="G25" s="9" t="s">
        <v>33</v>
      </c>
      <c r="H25" s="32" t="s">
        <v>34</v>
      </c>
      <c r="I25" s="8" t="s">
        <v>206</v>
      </c>
      <c r="J25" s="22" t="s">
        <v>82</v>
      </c>
      <c r="K25" s="9" t="s">
        <v>33</v>
      </c>
      <c r="L25" s="8" t="s">
        <v>206</v>
      </c>
      <c r="M25" s="8" t="s">
        <v>206</v>
      </c>
      <c r="N25" s="15"/>
      <c r="O25" s="15"/>
      <c r="P25" s="15"/>
      <c r="Q25" s="15"/>
    </row>
    <row r="26" spans="1:17" s="12" customFormat="1" ht="39" customHeight="1" x14ac:dyDescent="0.25">
      <c r="A26" s="28" t="s">
        <v>931</v>
      </c>
      <c r="B26" s="40">
        <v>51809704000140</v>
      </c>
      <c r="C26" s="40" t="s">
        <v>32</v>
      </c>
      <c r="D26" s="41"/>
      <c r="E26" s="30" t="s">
        <v>27</v>
      </c>
      <c r="F26" s="21" t="s">
        <v>133</v>
      </c>
      <c r="G26" s="84" t="s">
        <v>206</v>
      </c>
      <c r="H26" s="23">
        <v>200669117</v>
      </c>
      <c r="I26" s="8" t="s">
        <v>206</v>
      </c>
      <c r="J26" s="22" t="s">
        <v>932</v>
      </c>
      <c r="K26" s="84" t="s">
        <v>206</v>
      </c>
      <c r="L26" s="8" t="s">
        <v>206</v>
      </c>
      <c r="M26" s="8" t="s">
        <v>206</v>
      </c>
      <c r="N26" s="15"/>
      <c r="O26" s="15"/>
      <c r="P26" s="15"/>
      <c r="Q26" s="15"/>
    </row>
    <row r="27" spans="1:17" s="15" customFormat="1" ht="39" customHeight="1" x14ac:dyDescent="0.25">
      <c r="A27" s="28" t="s">
        <v>89</v>
      </c>
      <c r="B27" s="20">
        <v>20043237000167</v>
      </c>
      <c r="C27" s="20" t="s">
        <v>32</v>
      </c>
      <c r="D27" s="29" t="s">
        <v>90</v>
      </c>
      <c r="E27" s="30" t="s">
        <v>72</v>
      </c>
      <c r="F27" s="21" t="s">
        <v>91</v>
      </c>
      <c r="G27" s="84" t="s">
        <v>206</v>
      </c>
      <c r="H27" s="23" t="s">
        <v>34</v>
      </c>
      <c r="I27" s="8" t="s">
        <v>206</v>
      </c>
      <c r="J27" s="22" t="s">
        <v>92</v>
      </c>
      <c r="K27" s="33" t="s">
        <v>206</v>
      </c>
      <c r="L27" s="8" t="s">
        <v>206</v>
      </c>
      <c r="M27" s="8" t="s">
        <v>206</v>
      </c>
    </row>
    <row r="28" spans="1:17" s="15" customFormat="1" ht="39" customHeight="1" x14ac:dyDescent="0.25">
      <c r="A28" s="28" t="s">
        <v>93</v>
      </c>
      <c r="B28" s="20">
        <v>562054000140</v>
      </c>
      <c r="C28" s="20" t="s">
        <v>25</v>
      </c>
      <c r="D28" s="29" t="s">
        <v>94</v>
      </c>
      <c r="E28" s="142" t="s">
        <v>95</v>
      </c>
      <c r="F28" s="21" t="s">
        <v>28</v>
      </c>
      <c r="G28" s="141" t="s">
        <v>95</v>
      </c>
      <c r="H28" s="32" t="s">
        <v>95</v>
      </c>
      <c r="I28" s="32" t="s">
        <v>95</v>
      </c>
      <c r="J28" s="23" t="s">
        <v>95</v>
      </c>
      <c r="K28" s="50" t="s">
        <v>95</v>
      </c>
      <c r="L28" s="141" t="s">
        <v>95</v>
      </c>
      <c r="M28" s="141" t="s">
        <v>95</v>
      </c>
    </row>
    <row r="29" spans="1:17" s="15" customFormat="1" ht="38.25" customHeight="1" x14ac:dyDescent="0.25">
      <c r="A29" s="28" t="s">
        <v>96</v>
      </c>
      <c r="B29" s="20">
        <v>4165992000168</v>
      </c>
      <c r="C29" s="20" t="s">
        <v>32</v>
      </c>
      <c r="D29" s="20"/>
      <c r="E29" s="30" t="s">
        <v>27</v>
      </c>
      <c r="F29" s="21" t="s">
        <v>28</v>
      </c>
      <c r="G29" s="84" t="s">
        <v>206</v>
      </c>
      <c r="H29" s="32" t="s">
        <v>34</v>
      </c>
      <c r="I29" s="8" t="s">
        <v>206</v>
      </c>
      <c r="J29" s="22" t="s">
        <v>97</v>
      </c>
      <c r="K29" s="33" t="s">
        <v>206</v>
      </c>
      <c r="L29" s="8" t="s">
        <v>206</v>
      </c>
      <c r="M29" s="8" t="s">
        <v>206</v>
      </c>
    </row>
    <row r="30" spans="1:17" s="15" customFormat="1" ht="38.25" customHeight="1" x14ac:dyDescent="0.25">
      <c r="A30" s="28" t="s">
        <v>1095</v>
      </c>
      <c r="B30" s="20">
        <v>1569466001570</v>
      </c>
      <c r="C30" s="20"/>
      <c r="D30" s="20"/>
      <c r="E30" s="30" t="s">
        <v>998</v>
      </c>
      <c r="F30" s="21" t="s">
        <v>991</v>
      </c>
      <c r="G30" s="84"/>
      <c r="H30" s="32" t="s">
        <v>34</v>
      </c>
      <c r="I30" s="8"/>
      <c r="J30" s="22" t="s">
        <v>1096</v>
      </c>
      <c r="K30" s="33"/>
      <c r="L30" s="8"/>
      <c r="M30" s="8"/>
    </row>
    <row r="31" spans="1:17" s="15" customFormat="1" ht="37.5" customHeight="1" x14ac:dyDescent="0.25">
      <c r="A31" s="28" t="s">
        <v>98</v>
      </c>
      <c r="B31" s="20">
        <v>20542951000108</v>
      </c>
      <c r="C31" s="20" t="s">
        <v>32</v>
      </c>
      <c r="D31" s="29" t="s">
        <v>99</v>
      </c>
      <c r="E31" s="30" t="s">
        <v>27</v>
      </c>
      <c r="F31" s="21" t="s">
        <v>28</v>
      </c>
      <c r="G31" s="84" t="s">
        <v>206</v>
      </c>
      <c r="H31" s="32" t="s">
        <v>34</v>
      </c>
      <c r="I31" s="8" t="s">
        <v>206</v>
      </c>
      <c r="J31" s="22" t="s">
        <v>100</v>
      </c>
      <c r="K31" s="33" t="s">
        <v>206</v>
      </c>
      <c r="L31" s="8" t="s">
        <v>206</v>
      </c>
      <c r="M31" s="8" t="s">
        <v>206</v>
      </c>
    </row>
    <row r="32" spans="1:17" s="12" customFormat="1" ht="36" customHeight="1" x14ac:dyDescent="0.25">
      <c r="A32" s="28" t="s">
        <v>101</v>
      </c>
      <c r="B32" s="20">
        <v>1747484000108</v>
      </c>
      <c r="C32" s="20" t="s">
        <v>25</v>
      </c>
      <c r="D32" s="20"/>
      <c r="E32" s="30" t="s">
        <v>27</v>
      </c>
      <c r="F32" s="21" t="s">
        <v>102</v>
      </c>
      <c r="G32" s="9" t="s">
        <v>33</v>
      </c>
      <c r="H32" s="32" t="s">
        <v>34</v>
      </c>
      <c r="I32" s="8" t="s">
        <v>206</v>
      </c>
      <c r="J32" s="22" t="s">
        <v>68</v>
      </c>
      <c r="K32" s="33" t="s">
        <v>206</v>
      </c>
      <c r="L32" s="8" t="s">
        <v>206</v>
      </c>
      <c r="M32" s="8" t="s">
        <v>206</v>
      </c>
      <c r="N32" s="15"/>
      <c r="O32" s="15"/>
      <c r="P32" s="15"/>
      <c r="Q32" s="15"/>
    </row>
    <row r="33" spans="1:17" s="15" customFormat="1" ht="35.25" customHeight="1" x14ac:dyDescent="0.25">
      <c r="A33" s="28" t="s">
        <v>812</v>
      </c>
      <c r="B33" s="20">
        <v>44713913000120</v>
      </c>
      <c r="C33" s="20" t="s">
        <v>25</v>
      </c>
      <c r="D33" s="20" t="s">
        <v>813</v>
      </c>
      <c r="E33" s="30" t="s">
        <v>27</v>
      </c>
      <c r="F33" s="21" t="s">
        <v>28</v>
      </c>
      <c r="G33" s="84" t="s">
        <v>206</v>
      </c>
      <c r="H33" s="32" t="s">
        <v>34</v>
      </c>
      <c r="I33" s="8" t="s">
        <v>206</v>
      </c>
      <c r="J33" s="22">
        <v>5593301</v>
      </c>
      <c r="K33" s="33" t="s">
        <v>206</v>
      </c>
      <c r="L33" s="8" t="s">
        <v>206</v>
      </c>
      <c r="M33" s="33" t="s">
        <v>206</v>
      </c>
      <c r="N33" s="12"/>
      <c r="O33" s="12"/>
      <c r="P33" s="12"/>
      <c r="Q33" s="12"/>
    </row>
    <row r="34" spans="1:17" s="15" customFormat="1" ht="35.25" customHeight="1" x14ac:dyDescent="0.25">
      <c r="A34" s="28" t="s">
        <v>103</v>
      </c>
      <c r="B34" s="20">
        <v>3875010000169</v>
      </c>
      <c r="C34" s="20" t="s">
        <v>25</v>
      </c>
      <c r="D34" s="29" t="s">
        <v>104</v>
      </c>
      <c r="E34" s="30" t="s">
        <v>27</v>
      </c>
      <c r="F34" s="21" t="s">
        <v>28</v>
      </c>
      <c r="G34" s="84" t="s">
        <v>206</v>
      </c>
      <c r="H34" s="32" t="s">
        <v>34</v>
      </c>
      <c r="I34" s="8" t="s">
        <v>206</v>
      </c>
      <c r="J34" s="22" t="s">
        <v>105</v>
      </c>
      <c r="K34" s="9" t="s">
        <v>33</v>
      </c>
      <c r="L34" s="8" t="s">
        <v>206</v>
      </c>
      <c r="M34" s="8" t="s">
        <v>206</v>
      </c>
    </row>
    <row r="35" spans="1:17" s="15" customFormat="1" ht="34.5" customHeight="1" x14ac:dyDescent="0.25">
      <c r="A35" s="28" t="s">
        <v>106</v>
      </c>
      <c r="B35" s="20">
        <v>19959845000137</v>
      </c>
      <c r="C35" s="20" t="s">
        <v>25</v>
      </c>
      <c r="D35" s="29" t="s">
        <v>107</v>
      </c>
      <c r="E35" s="30" t="s">
        <v>27</v>
      </c>
      <c r="F35" s="21" t="s">
        <v>28</v>
      </c>
      <c r="G35" s="84" t="s">
        <v>206</v>
      </c>
      <c r="H35" s="42" t="s">
        <v>34</v>
      </c>
      <c r="I35" s="8" t="s">
        <v>206</v>
      </c>
      <c r="J35" s="22">
        <v>4167570</v>
      </c>
      <c r="K35" s="8" t="s">
        <v>206</v>
      </c>
      <c r="L35" s="8" t="s">
        <v>206</v>
      </c>
      <c r="M35" s="8" t="s">
        <v>206</v>
      </c>
    </row>
    <row r="36" spans="1:17" s="15" customFormat="1" ht="31.5" customHeight="1" x14ac:dyDescent="0.25">
      <c r="A36" s="28" t="s">
        <v>108</v>
      </c>
      <c r="B36" s="20">
        <v>49528223000115</v>
      </c>
      <c r="C36" s="20" t="s">
        <v>25</v>
      </c>
      <c r="D36" s="29"/>
      <c r="E36" s="30" t="s">
        <v>27</v>
      </c>
      <c r="F36" s="21" t="s">
        <v>28</v>
      </c>
      <c r="G36" s="84" t="s">
        <v>206</v>
      </c>
      <c r="H36" s="23" t="s">
        <v>34</v>
      </c>
      <c r="I36" s="8" t="s">
        <v>206</v>
      </c>
      <c r="J36" s="23">
        <v>5996317</v>
      </c>
      <c r="K36" s="33" t="s">
        <v>206</v>
      </c>
      <c r="L36" s="8" t="s">
        <v>206</v>
      </c>
      <c r="M36" s="8" t="s">
        <v>206</v>
      </c>
    </row>
    <row r="37" spans="1:17" s="15" customFormat="1" ht="37.5" customHeight="1" x14ac:dyDescent="0.25">
      <c r="A37" s="28" t="s">
        <v>109</v>
      </c>
      <c r="B37" s="20">
        <v>26837949000134</v>
      </c>
      <c r="C37" s="20" t="s">
        <v>25</v>
      </c>
      <c r="D37" s="29" t="s">
        <v>110</v>
      </c>
      <c r="E37" s="30" t="s">
        <v>72</v>
      </c>
      <c r="F37" s="21" t="s">
        <v>28</v>
      </c>
      <c r="G37" s="84" t="s">
        <v>206</v>
      </c>
      <c r="H37" s="32" t="s">
        <v>34</v>
      </c>
      <c r="I37" s="8" t="s">
        <v>206</v>
      </c>
      <c r="J37" s="22" t="s">
        <v>111</v>
      </c>
      <c r="K37" s="9" t="s">
        <v>33</v>
      </c>
      <c r="L37" s="8" t="s">
        <v>206</v>
      </c>
      <c r="M37" s="8" t="s">
        <v>206</v>
      </c>
    </row>
    <row r="38" spans="1:17" s="15" customFormat="1" ht="37.5" customHeight="1" x14ac:dyDescent="0.25">
      <c r="A38" s="28" t="s">
        <v>112</v>
      </c>
      <c r="B38" s="20">
        <v>5626937000271</v>
      </c>
      <c r="C38" s="20" t="s">
        <v>25</v>
      </c>
      <c r="D38" s="29" t="s">
        <v>90</v>
      </c>
      <c r="E38" s="30" t="s">
        <v>72</v>
      </c>
      <c r="F38" s="21" t="s">
        <v>28</v>
      </c>
      <c r="G38" s="84" t="s">
        <v>930</v>
      </c>
      <c r="H38" s="32" t="s">
        <v>34</v>
      </c>
      <c r="I38" s="8" t="s">
        <v>206</v>
      </c>
      <c r="J38" s="22">
        <v>2844974</v>
      </c>
      <c r="K38" s="84" t="s">
        <v>206</v>
      </c>
      <c r="L38" s="8" t="s">
        <v>206</v>
      </c>
      <c r="M38" s="8" t="s">
        <v>206</v>
      </c>
    </row>
    <row r="39" spans="1:17" s="15" customFormat="1" ht="35.25" customHeight="1" x14ac:dyDescent="0.25">
      <c r="A39" s="28" t="s">
        <v>814</v>
      </c>
      <c r="B39" s="20">
        <v>10894810000192</v>
      </c>
      <c r="C39" s="20" t="s">
        <v>32</v>
      </c>
      <c r="D39" s="20"/>
      <c r="E39" s="30" t="s">
        <v>27</v>
      </c>
      <c r="F39" s="21" t="s">
        <v>28</v>
      </c>
      <c r="G39" s="9" t="s">
        <v>33</v>
      </c>
      <c r="H39" s="32" t="s">
        <v>114</v>
      </c>
      <c r="I39" s="8" t="s">
        <v>206</v>
      </c>
      <c r="J39" s="22" t="s">
        <v>115</v>
      </c>
      <c r="K39" s="84" t="s">
        <v>206</v>
      </c>
      <c r="L39" s="8" t="s">
        <v>206</v>
      </c>
      <c r="M39" s="8" t="s">
        <v>206</v>
      </c>
    </row>
    <row r="40" spans="1:17" s="15" customFormat="1" ht="36" customHeight="1" x14ac:dyDescent="0.25">
      <c r="A40" s="28" t="s">
        <v>116</v>
      </c>
      <c r="B40" s="20">
        <v>41706205000174</v>
      </c>
      <c r="C40" s="20" t="s">
        <v>32</v>
      </c>
      <c r="D40" s="20"/>
      <c r="E40" s="30" t="s">
        <v>27</v>
      </c>
      <c r="F40" s="21" t="s">
        <v>28</v>
      </c>
      <c r="G40" s="84" t="s">
        <v>206</v>
      </c>
      <c r="H40" s="32" t="s">
        <v>34</v>
      </c>
      <c r="I40" s="8" t="s">
        <v>206</v>
      </c>
      <c r="J40" s="22" t="s">
        <v>117</v>
      </c>
      <c r="K40" s="33" t="s">
        <v>206</v>
      </c>
      <c r="L40" s="8" t="s">
        <v>206</v>
      </c>
      <c r="M40" s="8" t="s">
        <v>206</v>
      </c>
    </row>
    <row r="41" spans="1:17" s="15" customFormat="1" ht="32.25" customHeight="1" x14ac:dyDescent="0.25">
      <c r="A41" s="28" t="s">
        <v>933</v>
      </c>
      <c r="B41" s="20">
        <v>43008470000104</v>
      </c>
      <c r="C41" s="20"/>
      <c r="D41" s="20"/>
      <c r="E41" s="30" t="s">
        <v>27</v>
      </c>
      <c r="F41" s="36" t="s">
        <v>417</v>
      </c>
      <c r="G41" s="9" t="s">
        <v>33</v>
      </c>
      <c r="H41" s="32" t="s">
        <v>940</v>
      </c>
      <c r="I41" s="8" t="s">
        <v>206</v>
      </c>
      <c r="J41" s="22" t="s">
        <v>934</v>
      </c>
      <c r="K41" s="33" t="s">
        <v>206</v>
      </c>
      <c r="L41" s="8" t="s">
        <v>206</v>
      </c>
      <c r="M41" s="8" t="s">
        <v>206</v>
      </c>
    </row>
    <row r="42" spans="1:17" s="15" customFormat="1" ht="30.75" customHeight="1" x14ac:dyDescent="0.25">
      <c r="A42" s="28" t="s">
        <v>118</v>
      </c>
      <c r="B42" s="20">
        <v>44317603000197</v>
      </c>
      <c r="C42" s="20" t="s">
        <v>32</v>
      </c>
      <c r="D42" s="29" t="s">
        <v>119</v>
      </c>
      <c r="E42" s="30" t="s">
        <v>27</v>
      </c>
      <c r="F42" s="36" t="s">
        <v>120</v>
      </c>
      <c r="G42" s="84" t="s">
        <v>206</v>
      </c>
      <c r="H42" s="32" t="s">
        <v>34</v>
      </c>
      <c r="I42" s="8" t="s">
        <v>206</v>
      </c>
      <c r="J42" s="22" t="s">
        <v>121</v>
      </c>
      <c r="K42" s="33" t="s">
        <v>206</v>
      </c>
      <c r="L42" s="8" t="s">
        <v>206</v>
      </c>
      <c r="M42" s="8" t="s">
        <v>206</v>
      </c>
    </row>
    <row r="43" spans="1:17" s="15" customFormat="1" ht="30" customHeight="1" x14ac:dyDescent="0.25">
      <c r="A43" s="28" t="s">
        <v>122</v>
      </c>
      <c r="B43" s="20">
        <v>3574664000152</v>
      </c>
      <c r="C43" s="20" t="s">
        <v>32</v>
      </c>
      <c r="D43" s="29" t="s">
        <v>119</v>
      </c>
      <c r="E43" s="30" t="s">
        <v>27</v>
      </c>
      <c r="F43" s="36" t="s">
        <v>120</v>
      </c>
      <c r="G43" s="84" t="s">
        <v>206</v>
      </c>
      <c r="H43" s="32" t="s">
        <v>123</v>
      </c>
      <c r="I43" s="8" t="s">
        <v>206</v>
      </c>
      <c r="J43" s="22">
        <v>30002762</v>
      </c>
      <c r="K43" s="9" t="s">
        <v>33</v>
      </c>
      <c r="L43" s="8" t="s">
        <v>206</v>
      </c>
      <c r="M43" s="8" t="s">
        <v>206</v>
      </c>
    </row>
    <row r="44" spans="1:17" s="15" customFormat="1" ht="33" customHeight="1" x14ac:dyDescent="0.25">
      <c r="A44" s="28" t="s">
        <v>124</v>
      </c>
      <c r="B44" s="20">
        <v>30149196000141</v>
      </c>
      <c r="C44" s="20" t="s">
        <v>32</v>
      </c>
      <c r="D44" s="20"/>
      <c r="E44" s="30" t="s">
        <v>27</v>
      </c>
      <c r="F44" s="21" t="s">
        <v>28</v>
      </c>
      <c r="G44" s="84" t="s">
        <v>206</v>
      </c>
      <c r="H44" s="32" t="s">
        <v>34</v>
      </c>
      <c r="I44" s="8" t="s">
        <v>206</v>
      </c>
      <c r="J44" s="22" t="s">
        <v>125</v>
      </c>
      <c r="K44" s="33" t="s">
        <v>206</v>
      </c>
      <c r="L44" s="8" t="s">
        <v>206</v>
      </c>
      <c r="M44" s="8" t="s">
        <v>206</v>
      </c>
    </row>
    <row r="45" spans="1:17" s="15" customFormat="1" ht="33.75" customHeight="1" x14ac:dyDescent="0.25">
      <c r="A45" s="28" t="s">
        <v>126</v>
      </c>
      <c r="B45" s="20">
        <v>30539722000180</v>
      </c>
      <c r="C45" s="20" t="s">
        <v>25</v>
      </c>
      <c r="D45" s="29" t="s">
        <v>127</v>
      </c>
      <c r="E45" s="30" t="s">
        <v>27</v>
      </c>
      <c r="F45" s="21" t="s">
        <v>28</v>
      </c>
      <c r="G45" s="84" t="s">
        <v>206</v>
      </c>
      <c r="H45" s="32" t="s">
        <v>34</v>
      </c>
      <c r="I45" s="8" t="s">
        <v>206</v>
      </c>
      <c r="J45" s="22" t="s">
        <v>128</v>
      </c>
      <c r="K45" s="8" t="s">
        <v>206</v>
      </c>
      <c r="L45" s="8" t="s">
        <v>206</v>
      </c>
      <c r="M45" s="8" t="s">
        <v>206</v>
      </c>
    </row>
    <row r="46" spans="1:17" s="15" customFormat="1" ht="29.25" customHeight="1" x14ac:dyDescent="0.25">
      <c r="A46" s="28" t="s">
        <v>815</v>
      </c>
      <c r="B46" s="20">
        <v>50925580000104</v>
      </c>
      <c r="C46" s="20" t="s">
        <v>32</v>
      </c>
      <c r="D46" s="29" t="s">
        <v>816</v>
      </c>
      <c r="E46" s="30" t="s">
        <v>27</v>
      </c>
      <c r="F46" s="21" t="s">
        <v>461</v>
      </c>
      <c r="G46" s="84" t="s">
        <v>206</v>
      </c>
      <c r="H46" s="32" t="s">
        <v>34</v>
      </c>
      <c r="I46" s="8" t="s">
        <v>206</v>
      </c>
      <c r="J46" s="22" t="s">
        <v>817</v>
      </c>
      <c r="K46" s="9" t="s">
        <v>33</v>
      </c>
      <c r="L46" s="8" t="s">
        <v>206</v>
      </c>
      <c r="M46" s="8" t="s">
        <v>206</v>
      </c>
    </row>
    <row r="47" spans="1:17" s="15" customFormat="1" ht="30" customHeight="1" x14ac:dyDescent="0.25">
      <c r="A47" s="43" t="s">
        <v>129</v>
      </c>
      <c r="B47" s="44">
        <v>24138322000160</v>
      </c>
      <c r="C47" s="44" t="s">
        <v>32</v>
      </c>
      <c r="D47" s="44"/>
      <c r="E47" s="141" t="s">
        <v>744</v>
      </c>
      <c r="F47" s="21" t="s">
        <v>28</v>
      </c>
      <c r="G47" s="141" t="s">
        <v>744</v>
      </c>
      <c r="H47" s="141" t="s">
        <v>744</v>
      </c>
      <c r="I47" s="141" t="s">
        <v>744</v>
      </c>
      <c r="J47" s="22" t="s">
        <v>744</v>
      </c>
      <c r="K47" s="141" t="s">
        <v>744</v>
      </c>
      <c r="L47" s="141" t="s">
        <v>744</v>
      </c>
      <c r="M47" s="141" t="s">
        <v>744</v>
      </c>
    </row>
    <row r="48" spans="1:17" s="15" customFormat="1" ht="30" customHeight="1" x14ac:dyDescent="0.25">
      <c r="A48" s="28" t="s">
        <v>132</v>
      </c>
      <c r="B48" s="20">
        <v>8149103000120</v>
      </c>
      <c r="C48" s="44" t="s">
        <v>25</v>
      </c>
      <c r="D48" s="29" t="s">
        <v>127</v>
      </c>
      <c r="E48" s="30" t="s">
        <v>27</v>
      </c>
      <c r="F48" s="21" t="s">
        <v>133</v>
      </c>
      <c r="G48" s="84" t="s">
        <v>206</v>
      </c>
      <c r="H48" s="32" t="s">
        <v>34</v>
      </c>
      <c r="I48" s="8" t="s">
        <v>206</v>
      </c>
      <c r="J48" s="22" t="s">
        <v>134</v>
      </c>
      <c r="K48" s="33" t="s">
        <v>206</v>
      </c>
      <c r="L48" s="8" t="s">
        <v>206</v>
      </c>
      <c r="M48" s="8" t="s">
        <v>206</v>
      </c>
    </row>
    <row r="49" spans="1:17" s="12" customFormat="1" ht="31.5" customHeight="1" x14ac:dyDescent="0.25">
      <c r="A49" s="28" t="s">
        <v>135</v>
      </c>
      <c r="B49" s="20">
        <v>41660916000155</v>
      </c>
      <c r="C49" s="20" t="s">
        <v>32</v>
      </c>
      <c r="D49" s="20"/>
      <c r="E49" s="30" t="s">
        <v>27</v>
      </c>
      <c r="F49" s="21" t="s">
        <v>28</v>
      </c>
      <c r="G49" s="33" t="s">
        <v>206</v>
      </c>
      <c r="H49" s="32" t="s">
        <v>34</v>
      </c>
      <c r="I49" s="8" t="s">
        <v>206</v>
      </c>
      <c r="J49" s="22" t="s">
        <v>136</v>
      </c>
      <c r="K49" s="33" t="s">
        <v>206</v>
      </c>
      <c r="L49" s="8" t="s">
        <v>206</v>
      </c>
      <c r="M49" s="8" t="s">
        <v>206</v>
      </c>
      <c r="N49" s="15"/>
      <c r="O49" s="15"/>
      <c r="P49" s="15"/>
      <c r="Q49" s="15"/>
    </row>
    <row r="50" spans="1:17" s="15" customFormat="1" ht="31.5" customHeight="1" x14ac:dyDescent="0.25">
      <c r="A50" s="28" t="s">
        <v>137</v>
      </c>
      <c r="B50" s="20">
        <v>43121906000177</v>
      </c>
      <c r="C50" s="20" t="s">
        <v>25</v>
      </c>
      <c r="D50" s="20"/>
      <c r="E50" s="30" t="s">
        <v>27</v>
      </c>
      <c r="F50" s="21" t="s">
        <v>28</v>
      </c>
      <c r="G50" s="84" t="s">
        <v>206</v>
      </c>
      <c r="H50" s="32" t="s">
        <v>34</v>
      </c>
      <c r="I50" s="8" t="s">
        <v>206</v>
      </c>
      <c r="J50" s="22">
        <v>5452104</v>
      </c>
      <c r="K50" s="9" t="s">
        <v>33</v>
      </c>
      <c r="L50" s="8" t="s">
        <v>206</v>
      </c>
      <c r="M50" s="8" t="s">
        <v>206</v>
      </c>
      <c r="N50" s="12"/>
      <c r="O50" s="12"/>
      <c r="P50" s="12"/>
      <c r="Q50" s="12"/>
    </row>
    <row r="51" spans="1:17" s="15" customFormat="1" ht="30.75" customHeight="1" x14ac:dyDescent="0.25">
      <c r="A51" s="46" t="s">
        <v>139</v>
      </c>
      <c r="B51" s="20">
        <v>26895367000104</v>
      </c>
      <c r="C51" s="20" t="s">
        <v>32</v>
      </c>
      <c r="D51" s="20"/>
      <c r="E51" s="30" t="s">
        <v>27</v>
      </c>
      <c r="F51" s="21" t="s">
        <v>28</v>
      </c>
      <c r="G51" s="84" t="s">
        <v>206</v>
      </c>
      <c r="H51" s="32" t="s">
        <v>34</v>
      </c>
      <c r="I51" s="8" t="s">
        <v>206</v>
      </c>
      <c r="J51" s="22" t="s">
        <v>140</v>
      </c>
      <c r="K51" s="33" t="s">
        <v>206</v>
      </c>
      <c r="L51" s="8" t="s">
        <v>206</v>
      </c>
      <c r="M51" s="8" t="s">
        <v>206</v>
      </c>
    </row>
    <row r="52" spans="1:17" s="15" customFormat="1" ht="31.5" customHeight="1" x14ac:dyDescent="0.25">
      <c r="A52" s="28" t="s">
        <v>141</v>
      </c>
      <c r="B52" s="20">
        <v>20083095000161</v>
      </c>
      <c r="C52" s="20" t="s">
        <v>25</v>
      </c>
      <c r="D52" s="29" t="s">
        <v>142</v>
      </c>
      <c r="E52" s="30" t="s">
        <v>27</v>
      </c>
      <c r="F52" s="21" t="s">
        <v>28</v>
      </c>
      <c r="G52" s="9" t="s">
        <v>33</v>
      </c>
      <c r="H52" s="32" t="s">
        <v>34</v>
      </c>
      <c r="I52" s="8" t="s">
        <v>206</v>
      </c>
      <c r="J52" s="22" t="s">
        <v>143</v>
      </c>
      <c r="K52" s="33" t="s">
        <v>206</v>
      </c>
      <c r="L52" s="8" t="s">
        <v>206</v>
      </c>
      <c r="M52" s="8" t="s">
        <v>206</v>
      </c>
    </row>
    <row r="53" spans="1:17" s="15" customFormat="1" ht="32.25" customHeight="1" x14ac:dyDescent="0.25">
      <c r="A53" s="28" t="s">
        <v>144</v>
      </c>
      <c r="B53" s="20">
        <v>25300848000167</v>
      </c>
      <c r="C53" s="20" t="s">
        <v>25</v>
      </c>
      <c r="D53" s="29"/>
      <c r="E53" s="30" t="s">
        <v>27</v>
      </c>
      <c r="F53" s="21" t="s">
        <v>28</v>
      </c>
      <c r="G53" s="84" t="s">
        <v>206</v>
      </c>
      <c r="H53" s="32" t="s">
        <v>34</v>
      </c>
      <c r="I53" s="84" t="s">
        <v>206</v>
      </c>
      <c r="J53" s="22" t="s">
        <v>145</v>
      </c>
      <c r="K53" s="33" t="s">
        <v>206</v>
      </c>
      <c r="L53" s="8" t="s">
        <v>206</v>
      </c>
      <c r="M53" s="8" t="s">
        <v>206</v>
      </c>
    </row>
    <row r="54" spans="1:17" s="15" customFormat="1" ht="32.25" customHeight="1" x14ac:dyDescent="0.25">
      <c r="A54" s="28" t="s">
        <v>146</v>
      </c>
      <c r="B54" s="20">
        <v>9656222000131</v>
      </c>
      <c r="C54" s="20" t="s">
        <v>25</v>
      </c>
      <c r="D54" s="29"/>
      <c r="E54" s="30" t="s">
        <v>27</v>
      </c>
      <c r="F54" s="21" t="s">
        <v>28</v>
      </c>
      <c r="G54" s="9" t="s">
        <v>33</v>
      </c>
      <c r="H54" s="23">
        <v>104323124</v>
      </c>
      <c r="I54" s="8" t="s">
        <v>206</v>
      </c>
      <c r="J54" s="22" t="s">
        <v>147</v>
      </c>
      <c r="K54" s="84" t="s">
        <v>206</v>
      </c>
      <c r="L54" s="8" t="s">
        <v>206</v>
      </c>
      <c r="M54" s="8" t="s">
        <v>206</v>
      </c>
    </row>
    <row r="55" spans="1:17" s="15" customFormat="1" ht="33" customHeight="1" x14ac:dyDescent="0.25">
      <c r="A55" s="46" t="s">
        <v>148</v>
      </c>
      <c r="B55" s="20">
        <v>42133247000126</v>
      </c>
      <c r="C55" s="20" t="s">
        <v>32</v>
      </c>
      <c r="D55" s="29" t="s">
        <v>149</v>
      </c>
      <c r="E55" s="30" t="s">
        <v>27</v>
      </c>
      <c r="F55" s="21" t="s">
        <v>133</v>
      </c>
      <c r="G55" s="9" t="s">
        <v>33</v>
      </c>
      <c r="H55" s="23" t="s">
        <v>34</v>
      </c>
      <c r="I55" s="8" t="s">
        <v>206</v>
      </c>
      <c r="J55" s="22" t="s">
        <v>150</v>
      </c>
      <c r="K55" s="33" t="s">
        <v>206</v>
      </c>
      <c r="L55" s="84" t="s">
        <v>206</v>
      </c>
      <c r="M55" s="8" t="s">
        <v>206</v>
      </c>
    </row>
    <row r="56" spans="1:17" s="15" customFormat="1" ht="33" customHeight="1" x14ac:dyDescent="0.25">
      <c r="A56" s="47" t="s">
        <v>151</v>
      </c>
      <c r="B56" s="20">
        <v>2837015000134</v>
      </c>
      <c r="C56" s="20" t="s">
        <v>25</v>
      </c>
      <c r="D56" s="48"/>
      <c r="E56" s="30" t="s">
        <v>27</v>
      </c>
      <c r="F56" s="21" t="s">
        <v>28</v>
      </c>
      <c r="G56" s="84" t="s">
        <v>206</v>
      </c>
      <c r="H56" s="23">
        <v>103094440</v>
      </c>
      <c r="I56" s="8" t="s">
        <v>206</v>
      </c>
      <c r="J56" s="22">
        <v>1570129</v>
      </c>
      <c r="K56" s="8" t="s">
        <v>206</v>
      </c>
      <c r="L56" s="8" t="s">
        <v>206</v>
      </c>
      <c r="M56" s="8" t="s">
        <v>206</v>
      </c>
    </row>
    <row r="57" spans="1:17" s="15" customFormat="1" ht="34.5" customHeight="1" x14ac:dyDescent="0.25">
      <c r="A57" s="46" t="s">
        <v>152</v>
      </c>
      <c r="B57" s="20">
        <v>44966492000140</v>
      </c>
      <c r="C57" s="20" t="s">
        <v>32</v>
      </c>
      <c r="D57" s="29" t="s">
        <v>804</v>
      </c>
      <c r="E57" s="30" t="s">
        <v>27</v>
      </c>
      <c r="F57" s="21" t="s">
        <v>28</v>
      </c>
      <c r="G57" s="84" t="s">
        <v>206</v>
      </c>
      <c r="H57" s="444" t="s">
        <v>34</v>
      </c>
      <c r="I57" s="8" t="s">
        <v>206</v>
      </c>
      <c r="J57" s="22" t="s">
        <v>153</v>
      </c>
      <c r="K57" s="33" t="s">
        <v>206</v>
      </c>
      <c r="L57" s="8" t="s">
        <v>206</v>
      </c>
      <c r="M57" s="8" t="s">
        <v>206</v>
      </c>
    </row>
    <row r="58" spans="1:17" s="15" customFormat="1" ht="34.5" customHeight="1" x14ac:dyDescent="0.25">
      <c r="A58" s="28" t="s">
        <v>154</v>
      </c>
      <c r="B58" s="20">
        <v>26840882000197</v>
      </c>
      <c r="C58" s="20" t="s">
        <v>32</v>
      </c>
      <c r="D58" s="29" t="s">
        <v>155</v>
      </c>
      <c r="E58" s="30" t="s">
        <v>27</v>
      </c>
      <c r="F58" s="21" t="s">
        <v>28</v>
      </c>
      <c r="G58" s="84" t="s">
        <v>206</v>
      </c>
      <c r="H58" s="444" t="s">
        <v>34</v>
      </c>
      <c r="I58" s="8" t="s">
        <v>206</v>
      </c>
      <c r="J58" s="22" t="s">
        <v>156</v>
      </c>
      <c r="K58" s="33" t="s">
        <v>206</v>
      </c>
      <c r="L58" s="8" t="s">
        <v>206</v>
      </c>
      <c r="M58" s="8" t="s">
        <v>206</v>
      </c>
    </row>
    <row r="59" spans="1:17" s="12" customFormat="1" ht="34.5" customHeight="1" x14ac:dyDescent="0.25">
      <c r="A59" s="28" t="s">
        <v>157</v>
      </c>
      <c r="B59" s="20">
        <v>20087435000122</v>
      </c>
      <c r="C59" s="20" t="s">
        <v>32</v>
      </c>
      <c r="D59" s="29" t="s">
        <v>804</v>
      </c>
      <c r="E59" s="30" t="s">
        <v>27</v>
      </c>
      <c r="F59" s="21" t="s">
        <v>28</v>
      </c>
      <c r="G59" s="84" t="s">
        <v>206</v>
      </c>
      <c r="H59" s="32" t="s">
        <v>34</v>
      </c>
      <c r="I59" s="8" t="s">
        <v>206</v>
      </c>
      <c r="J59" s="22" t="s">
        <v>158</v>
      </c>
      <c r="K59" s="33" t="s">
        <v>206</v>
      </c>
      <c r="L59" s="8" t="s">
        <v>206</v>
      </c>
      <c r="M59" s="8" t="s">
        <v>206</v>
      </c>
      <c r="N59" s="15"/>
      <c r="O59" s="15"/>
      <c r="P59" s="15"/>
      <c r="Q59" s="15"/>
    </row>
    <row r="60" spans="1:17" s="12" customFormat="1" ht="36" customHeight="1" x14ac:dyDescent="0.25">
      <c r="A60" s="28" t="s">
        <v>159</v>
      </c>
      <c r="B60" s="20">
        <v>4453164000125</v>
      </c>
      <c r="C60" s="40" t="s">
        <v>25</v>
      </c>
      <c r="D60" s="29" t="s">
        <v>127</v>
      </c>
      <c r="E60" s="30" t="s">
        <v>27</v>
      </c>
      <c r="F60" s="21" t="s">
        <v>28</v>
      </c>
      <c r="G60" s="84" t="s">
        <v>206</v>
      </c>
      <c r="H60" s="32" t="s">
        <v>34</v>
      </c>
      <c r="I60" s="8" t="s">
        <v>206</v>
      </c>
      <c r="J60" s="22" t="s">
        <v>160</v>
      </c>
      <c r="K60" s="33" t="s">
        <v>206</v>
      </c>
      <c r="L60" s="8" t="s">
        <v>206</v>
      </c>
      <c r="M60" s="8" t="s">
        <v>206</v>
      </c>
    </row>
    <row r="61" spans="1:17" s="15" customFormat="1" ht="33.75" customHeight="1" x14ac:dyDescent="0.25">
      <c r="A61" s="28" t="s">
        <v>161</v>
      </c>
      <c r="B61" s="40">
        <v>11693817000109</v>
      </c>
      <c r="C61" s="40" t="s">
        <v>25</v>
      </c>
      <c r="D61" s="49" t="s">
        <v>127</v>
      </c>
      <c r="E61" s="30" t="s">
        <v>72</v>
      </c>
      <c r="F61" s="21" t="s">
        <v>28</v>
      </c>
      <c r="G61" s="84" t="s">
        <v>206</v>
      </c>
      <c r="H61" s="50" t="s">
        <v>34</v>
      </c>
      <c r="I61" s="8" t="s">
        <v>206</v>
      </c>
      <c r="J61" s="22" t="s">
        <v>68</v>
      </c>
      <c r="K61" s="33" t="s">
        <v>206</v>
      </c>
      <c r="L61" s="33" t="s">
        <v>206</v>
      </c>
      <c r="M61" s="8" t="s">
        <v>206</v>
      </c>
      <c r="N61" s="12"/>
      <c r="O61" s="12"/>
      <c r="P61" s="12"/>
      <c r="Q61" s="12"/>
    </row>
    <row r="62" spans="1:17" s="15" customFormat="1" ht="34.5" customHeight="1" x14ac:dyDescent="0.25">
      <c r="A62" s="67" t="s">
        <v>162</v>
      </c>
      <c r="B62" s="40">
        <v>42972630000178</v>
      </c>
      <c r="C62" s="40" t="s">
        <v>32</v>
      </c>
      <c r="D62" s="49" t="s">
        <v>127</v>
      </c>
      <c r="E62" s="30" t="s">
        <v>27</v>
      </c>
      <c r="F62" s="56" t="s">
        <v>163</v>
      </c>
      <c r="G62" s="84" t="s">
        <v>206</v>
      </c>
      <c r="H62" s="50" t="e">
        <v>#VALUE!</v>
      </c>
      <c r="I62" s="84" t="s">
        <v>206</v>
      </c>
      <c r="J62" s="137"/>
      <c r="K62" s="31" t="s">
        <v>923</v>
      </c>
      <c r="L62" s="33" t="s">
        <v>206</v>
      </c>
      <c r="M62" s="8" t="s">
        <v>206</v>
      </c>
    </row>
    <row r="63" spans="1:17" s="15" customFormat="1" ht="34.5" customHeight="1" x14ac:dyDescent="0.25">
      <c r="A63" s="28" t="s">
        <v>164</v>
      </c>
      <c r="B63" s="40">
        <v>2694883000102</v>
      </c>
      <c r="C63" s="40" t="s">
        <v>32</v>
      </c>
      <c r="D63" s="49"/>
      <c r="E63" s="30" t="s">
        <v>27</v>
      </c>
      <c r="F63" s="21" t="s">
        <v>28</v>
      </c>
      <c r="G63" s="84" t="s">
        <v>206</v>
      </c>
      <c r="H63" s="22" t="s">
        <v>165</v>
      </c>
      <c r="I63" s="8" t="s">
        <v>206</v>
      </c>
      <c r="J63" s="22">
        <v>286176</v>
      </c>
      <c r="K63" s="33" t="s">
        <v>206</v>
      </c>
      <c r="L63" s="8" t="s">
        <v>206</v>
      </c>
      <c r="M63" s="8" t="s">
        <v>206</v>
      </c>
    </row>
    <row r="64" spans="1:17" s="15" customFormat="1" ht="35.25" customHeight="1" x14ac:dyDescent="0.25">
      <c r="A64" s="28" t="s">
        <v>166</v>
      </c>
      <c r="B64" s="20">
        <v>33276429000165</v>
      </c>
      <c r="C64" s="20" t="s">
        <v>25</v>
      </c>
      <c r="D64" s="29" t="s">
        <v>167</v>
      </c>
      <c r="E64" s="141" t="s">
        <v>95</v>
      </c>
      <c r="F64" s="21" t="s">
        <v>28</v>
      </c>
      <c r="G64" s="141" t="s">
        <v>95</v>
      </c>
      <c r="H64" s="32" t="s">
        <v>95</v>
      </c>
      <c r="I64" s="141" t="s">
        <v>95</v>
      </c>
      <c r="J64" s="32" t="s">
        <v>95</v>
      </c>
      <c r="K64" s="141" t="s">
        <v>95</v>
      </c>
      <c r="L64" s="141" t="s">
        <v>95</v>
      </c>
      <c r="M64" s="141" t="s">
        <v>95</v>
      </c>
    </row>
    <row r="65" spans="1:13" s="15" customFormat="1" ht="33" customHeight="1" x14ac:dyDescent="0.25">
      <c r="A65" s="28" t="s">
        <v>818</v>
      </c>
      <c r="B65" s="20">
        <v>33276429000599</v>
      </c>
      <c r="C65" s="20" t="s">
        <v>25</v>
      </c>
      <c r="D65" s="29" t="s">
        <v>167</v>
      </c>
      <c r="E65" s="141" t="s">
        <v>95</v>
      </c>
      <c r="F65" s="21" t="s">
        <v>28</v>
      </c>
      <c r="G65" s="153" t="s">
        <v>95</v>
      </c>
      <c r="H65" s="153" t="s">
        <v>95</v>
      </c>
      <c r="I65" s="153" t="s">
        <v>95</v>
      </c>
      <c r="J65" s="32" t="s">
        <v>95</v>
      </c>
      <c r="K65" s="141" t="s">
        <v>95</v>
      </c>
      <c r="L65" s="153" t="s">
        <v>95</v>
      </c>
      <c r="M65" s="141" t="s">
        <v>95</v>
      </c>
    </row>
    <row r="66" spans="1:13" s="15" customFormat="1" ht="33.75" customHeight="1" x14ac:dyDescent="0.25">
      <c r="A66" s="28" t="s">
        <v>169</v>
      </c>
      <c r="B66" s="20">
        <v>26627265000108</v>
      </c>
      <c r="C66" s="20" t="s">
        <v>25</v>
      </c>
      <c r="D66" s="29" t="s">
        <v>71</v>
      </c>
      <c r="E66" s="141" t="s">
        <v>267</v>
      </c>
      <c r="F66" s="21" t="s">
        <v>28</v>
      </c>
      <c r="G66" s="154" t="s">
        <v>267</v>
      </c>
      <c r="H66" s="23">
        <v>102978301</v>
      </c>
      <c r="I66" s="32" t="s">
        <v>267</v>
      </c>
      <c r="J66" s="22" t="s">
        <v>170</v>
      </c>
      <c r="K66" s="154" t="s">
        <v>267</v>
      </c>
      <c r="L66" s="154" t="s">
        <v>267</v>
      </c>
      <c r="M66" s="32" t="s">
        <v>267</v>
      </c>
    </row>
    <row r="67" spans="1:13" s="15" customFormat="1" ht="29.25" customHeight="1" x14ac:dyDescent="0.25">
      <c r="A67" s="28" t="s">
        <v>171</v>
      </c>
      <c r="B67" s="20">
        <v>13015277000130</v>
      </c>
      <c r="C67" s="20" t="s">
        <v>32</v>
      </c>
      <c r="D67" s="20"/>
      <c r="E67" s="30" t="s">
        <v>27</v>
      </c>
      <c r="F67" s="21" t="s">
        <v>28</v>
      </c>
      <c r="G67" s="84" t="s">
        <v>206</v>
      </c>
      <c r="H67" s="32" t="s">
        <v>34</v>
      </c>
      <c r="I67" s="8" t="s">
        <v>206</v>
      </c>
      <c r="J67" s="22">
        <v>2963876</v>
      </c>
      <c r="K67" s="33" t="s">
        <v>206</v>
      </c>
      <c r="L67" s="8" t="s">
        <v>206</v>
      </c>
      <c r="M67" s="8" t="s">
        <v>206</v>
      </c>
    </row>
    <row r="68" spans="1:13" s="15" customFormat="1" ht="28.5" customHeight="1" x14ac:dyDescent="0.25">
      <c r="A68" s="28" t="s">
        <v>172</v>
      </c>
      <c r="B68" s="20">
        <v>1664358000181</v>
      </c>
      <c r="C68" s="20" t="s">
        <v>32</v>
      </c>
      <c r="D68" s="20"/>
      <c r="E68" s="30" t="s">
        <v>27</v>
      </c>
      <c r="F68" s="21" t="s">
        <v>28</v>
      </c>
      <c r="G68" s="9" t="s">
        <v>33</v>
      </c>
      <c r="H68" s="32" t="s">
        <v>34</v>
      </c>
      <c r="I68" s="8" t="s">
        <v>206</v>
      </c>
      <c r="J68" s="22" t="s">
        <v>173</v>
      </c>
      <c r="K68" s="9" t="s">
        <v>33</v>
      </c>
      <c r="L68" s="9" t="s">
        <v>33</v>
      </c>
      <c r="M68" s="8" t="s">
        <v>206</v>
      </c>
    </row>
    <row r="69" spans="1:13" s="15" customFormat="1" ht="27.75" customHeight="1" x14ac:dyDescent="0.25">
      <c r="A69" s="28" t="s">
        <v>174</v>
      </c>
      <c r="B69" s="20">
        <v>44671240000193</v>
      </c>
      <c r="C69" s="20" t="s">
        <v>32</v>
      </c>
      <c r="D69" s="29" t="s">
        <v>99</v>
      </c>
      <c r="E69" s="30" t="s">
        <v>27</v>
      </c>
      <c r="F69" s="21" t="s">
        <v>28</v>
      </c>
      <c r="G69" s="84" t="s">
        <v>206</v>
      </c>
      <c r="H69" s="32" t="s">
        <v>34</v>
      </c>
      <c r="I69" s="8" t="s">
        <v>206</v>
      </c>
      <c r="J69" s="22" t="s">
        <v>175</v>
      </c>
      <c r="K69" s="33" t="s">
        <v>206</v>
      </c>
      <c r="L69" s="33" t="s">
        <v>206</v>
      </c>
      <c r="M69" s="8" t="s">
        <v>206</v>
      </c>
    </row>
    <row r="70" spans="1:13" s="15" customFormat="1" ht="28.5" customHeight="1" x14ac:dyDescent="0.25">
      <c r="A70" s="28" t="s">
        <v>176</v>
      </c>
      <c r="B70" s="20">
        <v>4042647000137</v>
      </c>
      <c r="C70" s="20" t="s">
        <v>32</v>
      </c>
      <c r="D70" s="29" t="s">
        <v>167</v>
      </c>
      <c r="E70" s="30" t="s">
        <v>27</v>
      </c>
      <c r="F70" s="21" t="s">
        <v>28</v>
      </c>
      <c r="G70" s="9" t="s">
        <v>33</v>
      </c>
      <c r="H70" s="23">
        <v>103307443</v>
      </c>
      <c r="I70" s="8" t="s">
        <v>206</v>
      </c>
      <c r="J70" s="22">
        <v>1654926</v>
      </c>
      <c r="K70" s="9" t="s">
        <v>33</v>
      </c>
      <c r="L70" s="8" t="s">
        <v>206</v>
      </c>
      <c r="M70" s="8" t="s">
        <v>206</v>
      </c>
    </row>
    <row r="71" spans="1:13" s="15" customFormat="1" ht="27.75" customHeight="1" x14ac:dyDescent="0.25">
      <c r="A71" s="28" t="s">
        <v>819</v>
      </c>
      <c r="B71" s="20">
        <v>17845752000156</v>
      </c>
      <c r="C71" s="20" t="s">
        <v>32</v>
      </c>
      <c r="D71" s="29" t="s">
        <v>110</v>
      </c>
      <c r="E71" s="30" t="s">
        <v>27</v>
      </c>
      <c r="F71" s="21" t="s">
        <v>28</v>
      </c>
      <c r="G71" s="9" t="s">
        <v>33</v>
      </c>
      <c r="H71" s="32" t="s">
        <v>34</v>
      </c>
      <c r="I71" s="8" t="s">
        <v>206</v>
      </c>
      <c r="J71" s="22" t="s">
        <v>178</v>
      </c>
      <c r="K71" s="9" t="s">
        <v>33</v>
      </c>
      <c r="L71" s="9" t="s">
        <v>33</v>
      </c>
      <c r="M71" s="8" t="s">
        <v>206</v>
      </c>
    </row>
    <row r="72" spans="1:13" s="15" customFormat="1" ht="27.75" customHeight="1" x14ac:dyDescent="0.25">
      <c r="A72" s="28" t="s">
        <v>820</v>
      </c>
      <c r="B72" s="52">
        <v>6054509000101</v>
      </c>
      <c r="C72" s="52" t="s">
        <v>25</v>
      </c>
      <c r="D72" s="52"/>
      <c r="E72" s="30" t="s">
        <v>27</v>
      </c>
      <c r="F72" s="21" t="s">
        <v>28</v>
      </c>
      <c r="G72" s="9" t="s">
        <v>33</v>
      </c>
      <c r="H72" s="23">
        <v>104470313</v>
      </c>
      <c r="I72" s="8" t="s">
        <v>206</v>
      </c>
      <c r="J72" s="22" t="s">
        <v>180</v>
      </c>
      <c r="K72" s="9" t="s">
        <v>33</v>
      </c>
      <c r="L72" s="9" t="s">
        <v>33</v>
      </c>
      <c r="M72" s="9" t="s">
        <v>33</v>
      </c>
    </row>
    <row r="73" spans="1:13" s="15" customFormat="1" ht="28.5" customHeight="1" x14ac:dyDescent="0.25">
      <c r="A73" s="28" t="s">
        <v>821</v>
      </c>
      <c r="B73" s="20">
        <v>30749461000122</v>
      </c>
      <c r="C73" s="20" t="s">
        <v>32</v>
      </c>
      <c r="D73" s="29" t="s">
        <v>182</v>
      </c>
      <c r="E73" s="30" t="s">
        <v>27</v>
      </c>
      <c r="F73" s="21" t="s">
        <v>28</v>
      </c>
      <c r="G73" s="84" t="s">
        <v>206</v>
      </c>
      <c r="H73" s="32" t="s">
        <v>34</v>
      </c>
      <c r="I73" s="8" t="s">
        <v>206</v>
      </c>
      <c r="J73" s="84" t="s">
        <v>183</v>
      </c>
      <c r="K73" s="84" t="s">
        <v>206</v>
      </c>
      <c r="L73" s="33" t="s">
        <v>206</v>
      </c>
      <c r="M73" s="8" t="s">
        <v>206</v>
      </c>
    </row>
    <row r="74" spans="1:13" s="15" customFormat="1" ht="27.75" customHeight="1" x14ac:dyDescent="0.25">
      <c r="A74" s="28" t="s">
        <v>184</v>
      </c>
      <c r="B74" s="20">
        <v>3861096000170</v>
      </c>
      <c r="C74" s="20" t="s">
        <v>32</v>
      </c>
      <c r="D74" s="29"/>
      <c r="E74" s="30" t="s">
        <v>27</v>
      </c>
      <c r="F74" s="21" t="s">
        <v>28</v>
      </c>
      <c r="G74" s="84" t="s">
        <v>206</v>
      </c>
      <c r="H74" s="32" t="s">
        <v>34</v>
      </c>
      <c r="I74" s="8" t="s">
        <v>206</v>
      </c>
      <c r="J74" s="22" t="s">
        <v>185</v>
      </c>
      <c r="K74" s="84" t="s">
        <v>206</v>
      </c>
      <c r="L74" s="8" t="s">
        <v>206</v>
      </c>
      <c r="M74" s="8" t="s">
        <v>206</v>
      </c>
    </row>
    <row r="75" spans="1:13" s="15" customFormat="1" ht="27.75" customHeight="1" x14ac:dyDescent="0.25">
      <c r="A75" s="28" t="s">
        <v>822</v>
      </c>
      <c r="B75" s="20">
        <v>17813257000165</v>
      </c>
      <c r="C75" s="20" t="s">
        <v>32</v>
      </c>
      <c r="D75" s="29" t="s">
        <v>110</v>
      </c>
      <c r="E75" s="30" t="s">
        <v>27</v>
      </c>
      <c r="F75" s="21" t="s">
        <v>28</v>
      </c>
      <c r="G75" s="9" t="s">
        <v>33</v>
      </c>
      <c r="H75" s="32" t="s">
        <v>34</v>
      </c>
      <c r="I75" s="8" t="s">
        <v>206</v>
      </c>
      <c r="J75" s="22" t="s">
        <v>187</v>
      </c>
      <c r="K75" s="9" t="s">
        <v>33</v>
      </c>
      <c r="L75" s="9" t="s">
        <v>33</v>
      </c>
      <c r="M75" s="8" t="s">
        <v>206</v>
      </c>
    </row>
    <row r="76" spans="1:13" s="15" customFormat="1" ht="28.5" customHeight="1" x14ac:dyDescent="0.25">
      <c r="A76" s="28" t="s">
        <v>188</v>
      </c>
      <c r="B76" s="20">
        <v>826297000149</v>
      </c>
      <c r="C76" s="20" t="s">
        <v>32</v>
      </c>
      <c r="D76" s="20"/>
      <c r="E76" s="30" t="s">
        <v>27</v>
      </c>
      <c r="F76" s="21" t="s">
        <v>28</v>
      </c>
      <c r="G76" s="84" t="s">
        <v>206</v>
      </c>
      <c r="H76" s="32" t="s">
        <v>34</v>
      </c>
      <c r="I76" s="8" t="s">
        <v>206</v>
      </c>
      <c r="J76" s="22" t="s">
        <v>189</v>
      </c>
      <c r="K76" s="33" t="s">
        <v>206</v>
      </c>
      <c r="L76" s="33" t="s">
        <v>206</v>
      </c>
      <c r="M76" s="8" t="s">
        <v>206</v>
      </c>
    </row>
    <row r="77" spans="1:13" s="15" customFormat="1" ht="27.75" customHeight="1" x14ac:dyDescent="0.25">
      <c r="A77" s="28" t="s">
        <v>190</v>
      </c>
      <c r="B77" s="20">
        <v>34365030000113</v>
      </c>
      <c r="C77" s="20" t="s">
        <v>32</v>
      </c>
      <c r="D77" s="20"/>
      <c r="E77" s="30" t="s">
        <v>27</v>
      </c>
      <c r="F77" s="21" t="s">
        <v>28</v>
      </c>
      <c r="G77" s="9" t="s">
        <v>33</v>
      </c>
      <c r="H77" s="32" t="s">
        <v>34</v>
      </c>
      <c r="I77" s="8" t="s">
        <v>206</v>
      </c>
      <c r="J77" s="22" t="s">
        <v>191</v>
      </c>
      <c r="K77" s="9" t="s">
        <v>33</v>
      </c>
      <c r="L77" s="33" t="s">
        <v>206</v>
      </c>
      <c r="M77" s="8" t="s">
        <v>206</v>
      </c>
    </row>
    <row r="78" spans="1:13" s="15" customFormat="1" ht="27.75" customHeight="1" x14ac:dyDescent="0.25">
      <c r="A78" s="28" t="s">
        <v>192</v>
      </c>
      <c r="B78" s="20">
        <v>26887323000132</v>
      </c>
      <c r="C78" s="20" t="s">
        <v>32</v>
      </c>
      <c r="D78" s="29" t="s">
        <v>193</v>
      </c>
      <c r="E78" s="30" t="s">
        <v>27</v>
      </c>
      <c r="F78" s="21" t="s">
        <v>28</v>
      </c>
      <c r="G78" s="9" t="s">
        <v>33</v>
      </c>
      <c r="H78" s="32" t="s">
        <v>34</v>
      </c>
      <c r="I78" s="8" t="s">
        <v>206</v>
      </c>
      <c r="J78" s="22" t="s">
        <v>194</v>
      </c>
      <c r="K78" s="9" t="s">
        <v>33</v>
      </c>
      <c r="L78" s="8" t="s">
        <v>206</v>
      </c>
      <c r="M78" s="8" t="s">
        <v>206</v>
      </c>
    </row>
    <row r="79" spans="1:13" s="15" customFormat="1" ht="27.75" customHeight="1" x14ac:dyDescent="0.25">
      <c r="A79" s="28" t="s">
        <v>935</v>
      </c>
      <c r="B79" s="20">
        <v>52568759000179</v>
      </c>
      <c r="C79" s="20"/>
      <c r="D79" s="29"/>
      <c r="E79" s="30" t="s">
        <v>27</v>
      </c>
      <c r="F79" s="21" t="s">
        <v>936</v>
      </c>
      <c r="G79" s="33" t="s">
        <v>206</v>
      </c>
      <c r="H79" s="32" t="s">
        <v>34</v>
      </c>
      <c r="I79" s="8" t="s">
        <v>206</v>
      </c>
      <c r="J79" s="22" t="s">
        <v>1014</v>
      </c>
      <c r="K79" s="84" t="s">
        <v>206</v>
      </c>
      <c r="L79" s="8" t="s">
        <v>206</v>
      </c>
      <c r="M79" s="8" t="s">
        <v>206</v>
      </c>
    </row>
    <row r="80" spans="1:13" s="15" customFormat="1" ht="27.75" customHeight="1" x14ac:dyDescent="0.25">
      <c r="A80" s="28" t="s">
        <v>823</v>
      </c>
      <c r="B80" s="20">
        <v>15085403000158</v>
      </c>
      <c r="C80" s="20" t="s">
        <v>25</v>
      </c>
      <c r="D80" s="29" t="s">
        <v>196</v>
      </c>
      <c r="E80" s="30" t="s">
        <v>27</v>
      </c>
      <c r="F80" s="21" t="s">
        <v>28</v>
      </c>
      <c r="G80" s="84" t="s">
        <v>206</v>
      </c>
      <c r="H80" s="23">
        <v>105268836</v>
      </c>
      <c r="I80" s="8" t="s">
        <v>206</v>
      </c>
      <c r="J80" s="22" t="s">
        <v>197</v>
      </c>
      <c r="K80" s="33" t="s">
        <v>206</v>
      </c>
      <c r="L80" s="8" t="s">
        <v>206</v>
      </c>
      <c r="M80" s="8" t="s">
        <v>206</v>
      </c>
    </row>
    <row r="81" spans="1:13" s="15" customFormat="1" ht="30" customHeight="1" x14ac:dyDescent="0.25">
      <c r="A81" s="28" t="s">
        <v>198</v>
      </c>
      <c r="B81" s="20">
        <v>24495126000142</v>
      </c>
      <c r="C81" s="20" t="s">
        <v>25</v>
      </c>
      <c r="D81" s="29" t="s">
        <v>71</v>
      </c>
      <c r="E81" s="141" t="s">
        <v>267</v>
      </c>
      <c r="F81" s="21" t="s">
        <v>28</v>
      </c>
      <c r="G81" s="141" t="s">
        <v>267</v>
      </c>
      <c r="H81" s="32" t="s">
        <v>267</v>
      </c>
      <c r="I81" s="32" t="s">
        <v>267</v>
      </c>
      <c r="J81" s="23" t="s">
        <v>267</v>
      </c>
      <c r="K81" s="50" t="s">
        <v>267</v>
      </c>
      <c r="L81" s="32" t="s">
        <v>267</v>
      </c>
      <c r="M81" s="32" t="s">
        <v>267</v>
      </c>
    </row>
    <row r="82" spans="1:13" s="15" customFormat="1" ht="31.5" customHeight="1" x14ac:dyDescent="0.25">
      <c r="A82" s="28" t="s">
        <v>824</v>
      </c>
      <c r="B82" s="20">
        <v>12354925000110</v>
      </c>
      <c r="C82" s="20" t="s">
        <v>25</v>
      </c>
      <c r="D82" s="29" t="s">
        <v>71</v>
      </c>
      <c r="E82" s="30" t="s">
        <v>27</v>
      </c>
      <c r="F82" s="21" t="s">
        <v>28</v>
      </c>
      <c r="G82" s="33" t="s">
        <v>206</v>
      </c>
      <c r="H82" s="23">
        <v>105497517</v>
      </c>
      <c r="I82" s="8" t="s">
        <v>206</v>
      </c>
      <c r="J82" s="22">
        <v>3133257</v>
      </c>
      <c r="K82" s="9" t="s">
        <v>33</v>
      </c>
      <c r="L82" s="8" t="s">
        <v>206</v>
      </c>
      <c r="M82" s="8" t="s">
        <v>206</v>
      </c>
    </row>
    <row r="83" spans="1:13" s="15" customFormat="1" ht="34.5" customHeight="1" x14ac:dyDescent="0.25">
      <c r="A83" s="28" t="s">
        <v>200</v>
      </c>
      <c r="B83" s="20">
        <v>48329529000180</v>
      </c>
      <c r="C83" s="20" t="s">
        <v>32</v>
      </c>
      <c r="D83" s="29" t="s">
        <v>201</v>
      </c>
      <c r="E83" s="30" t="s">
        <v>27</v>
      </c>
      <c r="F83" s="21" t="s">
        <v>28</v>
      </c>
      <c r="G83" s="20" t="s">
        <v>206</v>
      </c>
      <c r="H83" s="23" t="s">
        <v>34</v>
      </c>
      <c r="I83" s="8" t="s">
        <v>206</v>
      </c>
      <c r="J83" s="22" t="s">
        <v>202</v>
      </c>
      <c r="K83" s="33" t="s">
        <v>206</v>
      </c>
      <c r="L83" s="8" t="s">
        <v>206</v>
      </c>
      <c r="M83" s="8" t="s">
        <v>206</v>
      </c>
    </row>
    <row r="84" spans="1:13" s="15" customFormat="1" ht="30.75" customHeight="1" x14ac:dyDescent="0.25">
      <c r="A84" s="28" t="s">
        <v>937</v>
      </c>
      <c r="B84" s="20">
        <v>35614706000128</v>
      </c>
      <c r="C84" s="20"/>
      <c r="D84" s="29"/>
      <c r="E84" s="30" t="s">
        <v>27</v>
      </c>
      <c r="F84" s="36" t="s">
        <v>133</v>
      </c>
      <c r="G84" s="143" t="s">
        <v>33</v>
      </c>
      <c r="H84" s="23"/>
      <c r="I84" s="8" t="s">
        <v>206</v>
      </c>
      <c r="J84" s="22" t="s">
        <v>938</v>
      </c>
      <c r="K84" s="33" t="s">
        <v>206</v>
      </c>
      <c r="L84" s="8" t="s">
        <v>206</v>
      </c>
      <c r="M84" s="8" t="s">
        <v>206</v>
      </c>
    </row>
    <row r="85" spans="1:13" s="15" customFormat="1" ht="29.25" customHeight="1" x14ac:dyDescent="0.25">
      <c r="A85" s="28" t="s">
        <v>203</v>
      </c>
      <c r="B85" s="20">
        <v>21660209000151</v>
      </c>
      <c r="C85" s="20" t="s">
        <v>32</v>
      </c>
      <c r="D85" s="29"/>
      <c r="E85" s="30" t="s">
        <v>27</v>
      </c>
      <c r="F85" s="36" t="s">
        <v>120</v>
      </c>
      <c r="G85" s="146" t="s">
        <v>206</v>
      </c>
      <c r="H85" s="23" t="s">
        <v>204</v>
      </c>
      <c r="I85" s="8" t="s">
        <v>206</v>
      </c>
      <c r="J85" s="22" t="s">
        <v>205</v>
      </c>
      <c r="K85" s="9" t="s">
        <v>33</v>
      </c>
      <c r="L85" s="8"/>
      <c r="M85" s="8"/>
    </row>
    <row r="86" spans="1:13" s="15" customFormat="1" ht="29.25" customHeight="1" x14ac:dyDescent="0.25">
      <c r="A86" s="28" t="s">
        <v>207</v>
      </c>
      <c r="B86" s="20">
        <v>1331896000235</v>
      </c>
      <c r="C86" s="20" t="s">
        <v>25</v>
      </c>
      <c r="D86" s="29" t="s">
        <v>94</v>
      </c>
      <c r="E86" s="141" t="s">
        <v>95</v>
      </c>
      <c r="F86" s="36" t="s">
        <v>208</v>
      </c>
      <c r="G86" s="141" t="s">
        <v>95</v>
      </c>
      <c r="H86" s="32" t="s">
        <v>34</v>
      </c>
      <c r="I86" s="32" t="s">
        <v>95</v>
      </c>
      <c r="J86" s="23" t="s">
        <v>95</v>
      </c>
      <c r="K86" s="141" t="s">
        <v>95</v>
      </c>
      <c r="L86" s="141" t="s">
        <v>95</v>
      </c>
      <c r="M86" s="141" t="s">
        <v>95</v>
      </c>
    </row>
    <row r="87" spans="1:13" s="15" customFormat="1" ht="29.25" customHeight="1" x14ac:dyDescent="0.25">
      <c r="A87" s="28" t="s">
        <v>210</v>
      </c>
      <c r="B87" s="20">
        <v>1331896000154</v>
      </c>
      <c r="C87" s="20" t="s">
        <v>25</v>
      </c>
      <c r="D87" s="29" t="s">
        <v>94</v>
      </c>
      <c r="E87" s="30" t="s">
        <v>27</v>
      </c>
      <c r="F87" s="21" t="s">
        <v>28</v>
      </c>
      <c r="G87" s="147" t="s">
        <v>33</v>
      </c>
      <c r="H87" s="32" t="s">
        <v>34</v>
      </c>
      <c r="I87" s="8" t="s">
        <v>206</v>
      </c>
      <c r="J87" s="23">
        <v>1149911</v>
      </c>
      <c r="K87" s="9" t="s">
        <v>33</v>
      </c>
      <c r="L87" s="33" t="s">
        <v>206</v>
      </c>
      <c r="M87" s="8" t="s">
        <v>206</v>
      </c>
    </row>
    <row r="88" spans="1:13" s="15" customFormat="1" ht="29.25" customHeight="1" x14ac:dyDescent="0.25">
      <c r="A88" s="28" t="s">
        <v>211</v>
      </c>
      <c r="B88" s="20">
        <v>4946215000150</v>
      </c>
      <c r="C88" s="20" t="s">
        <v>25</v>
      </c>
      <c r="D88" s="29" t="s">
        <v>94</v>
      </c>
      <c r="E88" s="30" t="s">
        <v>27</v>
      </c>
      <c r="F88" s="21" t="s">
        <v>133</v>
      </c>
      <c r="G88" s="147" t="s">
        <v>33</v>
      </c>
      <c r="H88" s="32" t="s">
        <v>34</v>
      </c>
      <c r="I88" s="8" t="s">
        <v>206</v>
      </c>
      <c r="J88" s="22">
        <v>137963</v>
      </c>
      <c r="K88" s="9" t="s">
        <v>33</v>
      </c>
      <c r="L88" s="84" t="s">
        <v>206</v>
      </c>
      <c r="M88" s="8" t="s">
        <v>206</v>
      </c>
    </row>
    <row r="89" spans="1:13" s="15" customFormat="1" ht="30" customHeight="1" x14ac:dyDescent="0.25">
      <c r="A89" s="28" t="s">
        <v>212</v>
      </c>
      <c r="B89" s="20">
        <v>43377377000177</v>
      </c>
      <c r="C89" s="20" t="s">
        <v>32</v>
      </c>
      <c r="D89" s="29"/>
      <c r="E89" s="30" t="s">
        <v>27</v>
      </c>
      <c r="F89" s="21" t="s">
        <v>28</v>
      </c>
      <c r="G89" s="30" t="s">
        <v>206</v>
      </c>
      <c r="H89" s="32" t="s">
        <v>34</v>
      </c>
      <c r="I89" s="8" t="s">
        <v>206</v>
      </c>
      <c r="J89" s="22" t="s">
        <v>213</v>
      </c>
      <c r="K89" s="84" t="s">
        <v>206</v>
      </c>
      <c r="L89" s="8"/>
      <c r="M89" s="8"/>
    </row>
    <row r="90" spans="1:13" s="15" customFormat="1" ht="30" customHeight="1" x14ac:dyDescent="0.25">
      <c r="A90" s="28" t="s">
        <v>214</v>
      </c>
      <c r="B90" s="20">
        <v>1331897000107</v>
      </c>
      <c r="C90" s="20" t="s">
        <v>25</v>
      </c>
      <c r="D90" s="29" t="s">
        <v>94</v>
      </c>
      <c r="E90" s="141" t="s">
        <v>95</v>
      </c>
      <c r="F90" s="21" t="s">
        <v>28</v>
      </c>
      <c r="G90" s="141" t="s">
        <v>95</v>
      </c>
      <c r="H90" s="32" t="s">
        <v>95</v>
      </c>
      <c r="I90" s="32" t="s">
        <v>95</v>
      </c>
      <c r="J90" s="23" t="s">
        <v>95</v>
      </c>
      <c r="K90" s="141" t="s">
        <v>95</v>
      </c>
      <c r="L90" s="141" t="s">
        <v>95</v>
      </c>
      <c r="M90" s="141" t="s">
        <v>95</v>
      </c>
    </row>
    <row r="91" spans="1:13" s="15" customFormat="1" ht="30.75" customHeight="1" x14ac:dyDescent="0.25">
      <c r="A91" s="28" t="s">
        <v>215</v>
      </c>
      <c r="B91" s="20">
        <v>5660897000101</v>
      </c>
      <c r="C91" s="20" t="s">
        <v>25</v>
      </c>
      <c r="D91" s="29" t="s">
        <v>94</v>
      </c>
      <c r="E91" s="141" t="s">
        <v>95</v>
      </c>
      <c r="F91" s="36" t="s">
        <v>208</v>
      </c>
      <c r="G91" s="141" t="s">
        <v>95</v>
      </c>
      <c r="H91" s="32" t="s">
        <v>95</v>
      </c>
      <c r="I91" s="32" t="s">
        <v>95</v>
      </c>
      <c r="J91" s="23" t="s">
        <v>95</v>
      </c>
      <c r="K91" s="141" t="s">
        <v>95</v>
      </c>
      <c r="L91" s="141" t="s">
        <v>95</v>
      </c>
      <c r="M91" s="141" t="s">
        <v>95</v>
      </c>
    </row>
    <row r="92" spans="1:13" s="15" customFormat="1" ht="30.75" customHeight="1" x14ac:dyDescent="0.25">
      <c r="A92" s="28" t="s">
        <v>825</v>
      </c>
      <c r="B92" s="20">
        <v>8938773000125</v>
      </c>
      <c r="C92" s="20" t="s">
        <v>32</v>
      </c>
      <c r="D92" s="29" t="s">
        <v>94</v>
      </c>
      <c r="E92" s="30" t="s">
        <v>27</v>
      </c>
      <c r="F92" s="21" t="s">
        <v>28</v>
      </c>
      <c r="G92" s="147" t="s">
        <v>33</v>
      </c>
      <c r="H92" s="32" t="s">
        <v>34</v>
      </c>
      <c r="I92" s="8" t="s">
        <v>206</v>
      </c>
      <c r="J92" s="23">
        <v>4668022</v>
      </c>
      <c r="K92" s="33" t="s">
        <v>206</v>
      </c>
      <c r="L92" s="33" t="s">
        <v>206</v>
      </c>
      <c r="M92" s="8" t="s">
        <v>206</v>
      </c>
    </row>
    <row r="93" spans="1:13" s="15" customFormat="1" ht="30.75" customHeight="1" x14ac:dyDescent="0.25">
      <c r="A93" s="28" t="s">
        <v>217</v>
      </c>
      <c r="B93" s="20">
        <v>37666450000128</v>
      </c>
      <c r="C93" s="20" t="s">
        <v>25</v>
      </c>
      <c r="D93" s="29" t="s">
        <v>94</v>
      </c>
      <c r="E93" s="30" t="s">
        <v>27</v>
      </c>
      <c r="F93" s="21" t="s">
        <v>28</v>
      </c>
      <c r="G93" s="147" t="s">
        <v>33</v>
      </c>
      <c r="H93" s="32" t="s">
        <v>34</v>
      </c>
      <c r="I93" s="8" t="s">
        <v>206</v>
      </c>
      <c r="J93" s="23">
        <v>909319</v>
      </c>
      <c r="K93" s="84" t="s">
        <v>206</v>
      </c>
      <c r="L93" s="33" t="s">
        <v>206</v>
      </c>
      <c r="M93" s="8" t="s">
        <v>206</v>
      </c>
    </row>
    <row r="94" spans="1:13" s="15" customFormat="1" ht="30.75" customHeight="1" x14ac:dyDescent="0.25">
      <c r="A94" s="28" t="s">
        <v>218</v>
      </c>
      <c r="B94" s="20">
        <v>34861840000160</v>
      </c>
      <c r="C94" s="20" t="s">
        <v>32</v>
      </c>
      <c r="D94" s="29" t="s">
        <v>219</v>
      </c>
      <c r="E94" s="30" t="s">
        <v>27</v>
      </c>
      <c r="F94" s="21" t="s">
        <v>28</v>
      </c>
      <c r="G94" s="20" t="s">
        <v>206</v>
      </c>
      <c r="H94" s="23" t="s">
        <v>34</v>
      </c>
      <c r="I94" s="8" t="s">
        <v>206</v>
      </c>
      <c r="J94" s="22" t="s">
        <v>220</v>
      </c>
      <c r="K94" s="33" t="s">
        <v>206</v>
      </c>
      <c r="L94" s="33" t="s">
        <v>206</v>
      </c>
      <c r="M94" s="8" t="s">
        <v>206</v>
      </c>
    </row>
    <row r="95" spans="1:13" s="15" customFormat="1" ht="31.5" customHeight="1" x14ac:dyDescent="0.25">
      <c r="A95" s="28" t="s">
        <v>221</v>
      </c>
      <c r="B95" s="20">
        <v>5755363000150</v>
      </c>
      <c r="C95" s="20" t="s">
        <v>25</v>
      </c>
      <c r="D95" s="29" t="s">
        <v>71</v>
      </c>
      <c r="E95" s="30" t="s">
        <v>72</v>
      </c>
      <c r="F95" s="21" t="s">
        <v>28</v>
      </c>
      <c r="G95" s="84" t="s">
        <v>206</v>
      </c>
      <c r="H95" s="23">
        <v>103931830</v>
      </c>
      <c r="I95" s="8" t="s">
        <v>206</v>
      </c>
      <c r="J95" s="23" t="s">
        <v>222</v>
      </c>
      <c r="K95" s="9" t="s">
        <v>33</v>
      </c>
      <c r="L95" s="9" t="s">
        <v>33</v>
      </c>
      <c r="M95" s="8" t="s">
        <v>206</v>
      </c>
    </row>
    <row r="96" spans="1:13" s="15" customFormat="1" ht="31.5" customHeight="1" x14ac:dyDescent="0.25">
      <c r="A96" s="28" t="s">
        <v>223</v>
      </c>
      <c r="B96" s="40">
        <v>12429368000159</v>
      </c>
      <c r="C96" s="40" t="s">
        <v>32</v>
      </c>
      <c r="D96" s="29" t="s">
        <v>224</v>
      </c>
      <c r="E96" s="30" t="s">
        <v>27</v>
      </c>
      <c r="F96" s="36" t="s">
        <v>133</v>
      </c>
      <c r="G96" s="9" t="s">
        <v>33</v>
      </c>
      <c r="H96" s="444" t="s">
        <v>34</v>
      </c>
      <c r="I96" s="8" t="s">
        <v>206</v>
      </c>
      <c r="J96" s="22" t="s">
        <v>225</v>
      </c>
      <c r="K96" s="9" t="s">
        <v>33</v>
      </c>
      <c r="L96" s="9" t="s">
        <v>33</v>
      </c>
      <c r="M96" s="8" t="s">
        <v>206</v>
      </c>
    </row>
    <row r="97" spans="1:17" s="15" customFormat="1" ht="32.25" customHeight="1" x14ac:dyDescent="0.25">
      <c r="A97" s="28" t="s">
        <v>226</v>
      </c>
      <c r="B97" s="20">
        <v>82064000189</v>
      </c>
      <c r="C97" s="40" t="s">
        <v>32</v>
      </c>
      <c r="D97" s="20"/>
      <c r="E97" s="30" t="s">
        <v>27</v>
      </c>
      <c r="F97" s="21" t="s">
        <v>28</v>
      </c>
      <c r="G97" s="9" t="s">
        <v>33</v>
      </c>
      <c r="H97" s="32" t="s">
        <v>34</v>
      </c>
      <c r="I97" s="8" t="s">
        <v>206</v>
      </c>
      <c r="J97" s="22" t="s">
        <v>227</v>
      </c>
      <c r="K97" s="33" t="s">
        <v>206</v>
      </c>
      <c r="L97" s="33" t="s">
        <v>206</v>
      </c>
      <c r="M97" s="8" t="s">
        <v>206</v>
      </c>
    </row>
    <row r="98" spans="1:17" s="15" customFormat="1" ht="32.25" customHeight="1" x14ac:dyDescent="0.25">
      <c r="A98" s="28" t="s">
        <v>826</v>
      </c>
      <c r="B98" s="20">
        <v>32509471000116</v>
      </c>
      <c r="C98" s="20" t="s">
        <v>32</v>
      </c>
      <c r="D98" s="29" t="s">
        <v>71</v>
      </c>
      <c r="E98" s="30" t="s">
        <v>27</v>
      </c>
      <c r="F98" s="21" t="s">
        <v>28</v>
      </c>
      <c r="G98" s="20" t="s">
        <v>206</v>
      </c>
      <c r="H98" s="32" t="s">
        <v>34</v>
      </c>
      <c r="I98" s="8" t="s">
        <v>206</v>
      </c>
      <c r="J98" s="23">
        <v>4767322</v>
      </c>
      <c r="K98" s="33" t="s">
        <v>206</v>
      </c>
      <c r="L98" s="84" t="s">
        <v>206</v>
      </c>
      <c r="M98" s="8" t="s">
        <v>206</v>
      </c>
    </row>
    <row r="99" spans="1:17" s="15" customFormat="1" ht="31.5" customHeight="1" x14ac:dyDescent="0.25">
      <c r="A99" s="28" t="s">
        <v>229</v>
      </c>
      <c r="B99" s="20">
        <v>8740439000162</v>
      </c>
      <c r="C99" s="20" t="s">
        <v>32</v>
      </c>
      <c r="D99" s="29" t="s">
        <v>71</v>
      </c>
      <c r="E99" s="30" t="s">
        <v>72</v>
      </c>
      <c r="F99" s="21" t="s">
        <v>28</v>
      </c>
      <c r="G99" s="9" t="s">
        <v>33</v>
      </c>
      <c r="H99" s="32" t="s">
        <v>34</v>
      </c>
      <c r="I99" s="8" t="s">
        <v>206</v>
      </c>
      <c r="J99" s="23" t="s">
        <v>230</v>
      </c>
      <c r="K99" s="33" t="s">
        <v>206</v>
      </c>
      <c r="L99" s="33" t="s">
        <v>206</v>
      </c>
      <c r="M99" s="8" t="s">
        <v>206</v>
      </c>
    </row>
    <row r="100" spans="1:17" s="15" customFormat="1" ht="30.75" customHeight="1" x14ac:dyDescent="0.25">
      <c r="A100" s="28" t="s">
        <v>231</v>
      </c>
      <c r="B100" s="20">
        <v>8740429000127</v>
      </c>
      <c r="C100" s="20" t="s">
        <v>32</v>
      </c>
      <c r="D100" s="29" t="s">
        <v>71</v>
      </c>
      <c r="E100" s="30" t="s">
        <v>72</v>
      </c>
      <c r="F100" s="21" t="s">
        <v>28</v>
      </c>
      <c r="G100" s="9" t="s">
        <v>33</v>
      </c>
      <c r="H100" s="32" t="s">
        <v>34</v>
      </c>
      <c r="I100" s="8" t="s">
        <v>206</v>
      </c>
      <c r="J100" s="23" t="s">
        <v>232</v>
      </c>
      <c r="K100" s="9" t="s">
        <v>33</v>
      </c>
      <c r="L100" s="8" t="s">
        <v>206</v>
      </c>
      <c r="M100" s="8" t="s">
        <v>206</v>
      </c>
    </row>
    <row r="101" spans="1:17" s="15" customFormat="1" ht="31.5" customHeight="1" x14ac:dyDescent="0.25">
      <c r="A101" s="47" t="s">
        <v>827</v>
      </c>
      <c r="B101" s="20">
        <v>20016437000120</v>
      </c>
      <c r="C101" s="20" t="s">
        <v>25</v>
      </c>
      <c r="D101" s="29" t="s">
        <v>234</v>
      </c>
      <c r="E101" s="30" t="s">
        <v>27</v>
      </c>
      <c r="F101" s="36" t="s">
        <v>133</v>
      </c>
      <c r="G101" s="143" t="s">
        <v>33</v>
      </c>
      <c r="H101" s="32" t="s">
        <v>34</v>
      </c>
      <c r="I101" s="8" t="s">
        <v>206</v>
      </c>
      <c r="J101" s="22" t="s">
        <v>235</v>
      </c>
      <c r="K101" s="9" t="s">
        <v>33</v>
      </c>
      <c r="L101" s="8" t="s">
        <v>206</v>
      </c>
      <c r="M101" s="8" t="s">
        <v>206</v>
      </c>
    </row>
    <row r="102" spans="1:17" s="15" customFormat="1" ht="30.75" customHeight="1" x14ac:dyDescent="0.25">
      <c r="A102" s="28" t="s">
        <v>236</v>
      </c>
      <c r="B102" s="20">
        <v>409627000109</v>
      </c>
      <c r="C102" s="20" t="s">
        <v>32</v>
      </c>
      <c r="D102" s="20"/>
      <c r="E102" s="30" t="s">
        <v>27</v>
      </c>
      <c r="F102" s="21" t="s">
        <v>28</v>
      </c>
      <c r="G102" s="146" t="s">
        <v>206</v>
      </c>
      <c r="H102" s="32" t="s">
        <v>34</v>
      </c>
      <c r="I102" s="8" t="s">
        <v>206</v>
      </c>
      <c r="J102" s="22" t="s">
        <v>237</v>
      </c>
      <c r="K102" s="33" t="s">
        <v>206</v>
      </c>
      <c r="L102" s="8" t="s">
        <v>206</v>
      </c>
      <c r="M102" s="8" t="s">
        <v>206</v>
      </c>
    </row>
    <row r="103" spans="1:17" s="15" customFormat="1" ht="31.5" customHeight="1" x14ac:dyDescent="0.25">
      <c r="A103" s="28" t="s">
        <v>238</v>
      </c>
      <c r="B103" s="20">
        <v>28507589000138</v>
      </c>
      <c r="C103" s="20" t="s">
        <v>25</v>
      </c>
      <c r="D103" s="29" t="s">
        <v>239</v>
      </c>
      <c r="E103" s="141" t="s">
        <v>95</v>
      </c>
      <c r="F103" s="36" t="s">
        <v>120</v>
      </c>
      <c r="G103" s="141" t="s">
        <v>95</v>
      </c>
      <c r="H103" s="32" t="s">
        <v>34</v>
      </c>
      <c r="I103" s="32" t="s">
        <v>95</v>
      </c>
      <c r="J103" s="22" t="s">
        <v>95</v>
      </c>
      <c r="K103" s="141" t="s">
        <v>95</v>
      </c>
      <c r="L103" s="141" t="s">
        <v>95</v>
      </c>
      <c r="M103" s="141" t="s">
        <v>95</v>
      </c>
    </row>
    <row r="104" spans="1:17" s="15" customFormat="1" ht="32.25" customHeight="1" x14ac:dyDescent="0.25">
      <c r="A104" s="28" t="s">
        <v>240</v>
      </c>
      <c r="B104" s="20">
        <v>47785251000192</v>
      </c>
      <c r="C104" s="20" t="s">
        <v>32</v>
      </c>
      <c r="D104" s="29"/>
      <c r="E104" s="30" t="s">
        <v>1075</v>
      </c>
      <c r="F104" s="21" t="s">
        <v>28</v>
      </c>
      <c r="G104" s="20" t="s">
        <v>1011</v>
      </c>
      <c r="H104" s="23" t="s">
        <v>34</v>
      </c>
      <c r="I104" s="8" t="s">
        <v>1011</v>
      </c>
      <c r="J104" s="22" t="s">
        <v>241</v>
      </c>
      <c r="K104" s="33" t="s">
        <v>1011</v>
      </c>
      <c r="L104" s="8" t="s">
        <v>1011</v>
      </c>
      <c r="M104" s="8" t="s">
        <v>1011</v>
      </c>
    </row>
    <row r="105" spans="1:17" s="15" customFormat="1" ht="33" customHeight="1" x14ac:dyDescent="0.25">
      <c r="A105" s="28" t="s">
        <v>242</v>
      </c>
      <c r="B105" s="20">
        <v>28515811000144</v>
      </c>
      <c r="C105" s="20" t="s">
        <v>25</v>
      </c>
      <c r="D105" s="29" t="s">
        <v>239</v>
      </c>
      <c r="E105" s="30" t="s">
        <v>27</v>
      </c>
      <c r="F105" s="21" t="s">
        <v>28</v>
      </c>
      <c r="G105" s="9" t="s">
        <v>33</v>
      </c>
      <c r="H105" s="32" t="s">
        <v>34</v>
      </c>
      <c r="I105" s="8" t="s">
        <v>206</v>
      </c>
      <c r="J105" s="22" t="s">
        <v>243</v>
      </c>
      <c r="K105" s="9" t="s">
        <v>33</v>
      </c>
      <c r="L105" s="8" t="s">
        <v>206</v>
      </c>
      <c r="M105" s="8" t="s">
        <v>206</v>
      </c>
    </row>
    <row r="106" spans="1:17" s="15" customFormat="1" ht="32.25" customHeight="1" x14ac:dyDescent="0.25">
      <c r="A106" s="28" t="s">
        <v>244</v>
      </c>
      <c r="B106" s="20">
        <v>1186131000178</v>
      </c>
      <c r="C106" s="20" t="s">
        <v>32</v>
      </c>
      <c r="D106" s="20"/>
      <c r="E106" s="30" t="s">
        <v>27</v>
      </c>
      <c r="F106" s="21" t="s">
        <v>28</v>
      </c>
      <c r="G106" s="146" t="s">
        <v>206</v>
      </c>
      <c r="H106" s="32" t="s">
        <v>34</v>
      </c>
      <c r="I106" s="8" t="s">
        <v>206</v>
      </c>
      <c r="J106" s="22" t="s">
        <v>245</v>
      </c>
      <c r="K106" s="84" t="s">
        <v>206</v>
      </c>
      <c r="L106" s="8" t="s">
        <v>206</v>
      </c>
      <c r="M106" s="8" t="s">
        <v>206</v>
      </c>
    </row>
    <row r="107" spans="1:17" s="15" customFormat="1" ht="33" customHeight="1" x14ac:dyDescent="0.25">
      <c r="A107" s="28" t="s">
        <v>246</v>
      </c>
      <c r="B107" s="20">
        <v>33707746001241</v>
      </c>
      <c r="C107" s="20" t="s">
        <v>25</v>
      </c>
      <c r="D107" s="29" t="s">
        <v>247</v>
      </c>
      <c r="E107" s="30" t="s">
        <v>27</v>
      </c>
      <c r="F107" s="21" t="s">
        <v>28</v>
      </c>
      <c r="G107" s="8" t="s">
        <v>930</v>
      </c>
      <c r="H107" s="23" t="s">
        <v>828</v>
      </c>
      <c r="I107" s="8" t="s">
        <v>206</v>
      </c>
      <c r="J107" s="22" t="s">
        <v>829</v>
      </c>
      <c r="K107" s="84" t="s">
        <v>206</v>
      </c>
      <c r="L107" s="8" t="s">
        <v>206</v>
      </c>
      <c r="M107" s="8" t="s">
        <v>206</v>
      </c>
    </row>
    <row r="108" spans="1:17" s="15" customFormat="1" ht="32.25" customHeight="1" x14ac:dyDescent="0.25">
      <c r="A108" s="28" t="s">
        <v>248</v>
      </c>
      <c r="B108" s="20">
        <v>33707746000431</v>
      </c>
      <c r="C108" s="20" t="s">
        <v>25</v>
      </c>
      <c r="D108" s="29" t="s">
        <v>247</v>
      </c>
      <c r="E108" s="30" t="s">
        <v>27</v>
      </c>
      <c r="F108" s="21" t="s">
        <v>102</v>
      </c>
      <c r="G108" s="8" t="s">
        <v>930</v>
      </c>
      <c r="H108" s="32" t="s">
        <v>34</v>
      </c>
      <c r="I108" s="8" t="s">
        <v>206</v>
      </c>
      <c r="J108" s="62" t="s">
        <v>249</v>
      </c>
      <c r="K108" s="8" t="s">
        <v>206</v>
      </c>
      <c r="L108" s="8" t="s">
        <v>206</v>
      </c>
      <c r="M108" s="8" t="s">
        <v>206</v>
      </c>
    </row>
    <row r="109" spans="1:17" s="12" customFormat="1" ht="33" customHeight="1" x14ac:dyDescent="0.25">
      <c r="A109" s="28" t="s">
        <v>250</v>
      </c>
      <c r="B109" s="20">
        <v>33707746000512</v>
      </c>
      <c r="C109" s="20" t="s">
        <v>25</v>
      </c>
      <c r="D109" s="29" t="s">
        <v>247</v>
      </c>
      <c r="E109" s="30" t="s">
        <v>27</v>
      </c>
      <c r="F109" s="21" t="s">
        <v>28</v>
      </c>
      <c r="G109" s="8" t="s">
        <v>930</v>
      </c>
      <c r="H109" s="23" t="s">
        <v>34</v>
      </c>
      <c r="I109" s="8" t="s">
        <v>206</v>
      </c>
      <c r="J109" s="22" t="s">
        <v>251</v>
      </c>
      <c r="K109" s="84" t="s">
        <v>206</v>
      </c>
      <c r="L109" s="8" t="s">
        <v>206</v>
      </c>
      <c r="M109" s="8" t="s">
        <v>206</v>
      </c>
      <c r="N109" s="15"/>
      <c r="O109" s="15"/>
      <c r="P109" s="15"/>
      <c r="Q109" s="15"/>
    </row>
    <row r="110" spans="1:17" s="15" customFormat="1" ht="32.25" customHeight="1" x14ac:dyDescent="0.25">
      <c r="A110" s="28" t="s">
        <v>252</v>
      </c>
      <c r="B110" s="20">
        <v>33707746000865</v>
      </c>
      <c r="C110" s="20" t="s">
        <v>25</v>
      </c>
      <c r="D110" s="29" t="s">
        <v>247</v>
      </c>
      <c r="E110" s="30" t="s">
        <v>27</v>
      </c>
      <c r="F110" s="36" t="s">
        <v>253</v>
      </c>
      <c r="G110" s="8" t="s">
        <v>930</v>
      </c>
      <c r="H110" s="23" t="s">
        <v>34</v>
      </c>
      <c r="I110" s="8" t="s">
        <v>206</v>
      </c>
      <c r="J110" s="22" t="s">
        <v>254</v>
      </c>
      <c r="K110" s="33" t="s">
        <v>206</v>
      </c>
      <c r="L110" s="8" t="s">
        <v>206</v>
      </c>
      <c r="M110" s="8" t="s">
        <v>206</v>
      </c>
      <c r="N110" s="12"/>
      <c r="O110" s="12"/>
      <c r="P110" s="12"/>
      <c r="Q110" s="12"/>
    </row>
    <row r="111" spans="1:17" s="15" customFormat="1" ht="33" customHeight="1" x14ac:dyDescent="0.25">
      <c r="A111" s="28" t="s">
        <v>255</v>
      </c>
      <c r="B111" s="20">
        <v>33707746000199</v>
      </c>
      <c r="C111" s="20" t="s">
        <v>25</v>
      </c>
      <c r="D111" s="29" t="s">
        <v>247</v>
      </c>
      <c r="E111" s="30" t="s">
        <v>27</v>
      </c>
      <c r="F111" s="21" t="s">
        <v>28</v>
      </c>
      <c r="G111" s="84" t="s">
        <v>206</v>
      </c>
      <c r="H111" s="32" t="s">
        <v>34</v>
      </c>
      <c r="I111" s="8" t="s">
        <v>206</v>
      </c>
      <c r="J111" s="23">
        <v>2131481</v>
      </c>
      <c r="K111" s="84" t="s">
        <v>206</v>
      </c>
      <c r="L111" s="8" t="s">
        <v>206</v>
      </c>
      <c r="M111" s="8" t="s">
        <v>206</v>
      </c>
    </row>
    <row r="112" spans="1:17" s="15" customFormat="1" ht="32.25" customHeight="1" x14ac:dyDescent="0.25">
      <c r="A112" s="28" t="s">
        <v>830</v>
      </c>
      <c r="B112" s="20">
        <v>32468433000162</v>
      </c>
      <c r="C112" s="20" t="s">
        <v>32</v>
      </c>
      <c r="D112" s="29" t="s">
        <v>71</v>
      </c>
      <c r="E112" s="30" t="s">
        <v>27</v>
      </c>
      <c r="F112" s="21" t="s">
        <v>28</v>
      </c>
      <c r="G112" s="20" t="s">
        <v>206</v>
      </c>
      <c r="H112" s="23" t="s">
        <v>34</v>
      </c>
      <c r="I112" s="8" t="s">
        <v>206</v>
      </c>
      <c r="J112" s="23" t="s">
        <v>259</v>
      </c>
      <c r="K112" s="33" t="s">
        <v>206</v>
      </c>
      <c r="L112" s="8" t="s">
        <v>206</v>
      </c>
      <c r="M112" s="8" t="s">
        <v>206</v>
      </c>
    </row>
    <row r="113" spans="1:13" s="15" customFormat="1" ht="32.25" customHeight="1" x14ac:dyDescent="0.25">
      <c r="A113" s="28" t="s">
        <v>263</v>
      </c>
      <c r="B113" s="20">
        <v>18249261000105</v>
      </c>
      <c r="C113" s="20" t="s">
        <v>25</v>
      </c>
      <c r="D113" s="29" t="s">
        <v>264</v>
      </c>
      <c r="E113" s="30" t="s">
        <v>27</v>
      </c>
      <c r="F113" s="21" t="s">
        <v>28</v>
      </c>
      <c r="G113" s="20"/>
      <c r="H113" s="32" t="s">
        <v>34</v>
      </c>
      <c r="I113" s="8"/>
      <c r="J113" s="22" t="s">
        <v>265</v>
      </c>
      <c r="K113" s="84" t="s">
        <v>206</v>
      </c>
      <c r="L113" s="8"/>
      <c r="M113" s="8"/>
    </row>
    <row r="114" spans="1:13" s="15" customFormat="1" ht="32.25" customHeight="1" x14ac:dyDescent="0.25">
      <c r="A114" s="28" t="s">
        <v>1015</v>
      </c>
      <c r="B114" s="20">
        <v>52864528000102</v>
      </c>
      <c r="C114" s="20"/>
      <c r="D114" s="29"/>
      <c r="E114" s="30" t="s">
        <v>27</v>
      </c>
      <c r="F114" s="21" t="s">
        <v>936</v>
      </c>
      <c r="G114" s="20"/>
      <c r="H114" s="32" t="s">
        <v>34</v>
      </c>
      <c r="I114" s="8"/>
      <c r="J114" s="22" t="s">
        <v>1016</v>
      </c>
      <c r="K114" s="9"/>
      <c r="L114" s="8"/>
      <c r="M114" s="8"/>
    </row>
    <row r="115" spans="1:13" s="15" customFormat="1" ht="32.25" customHeight="1" x14ac:dyDescent="0.25">
      <c r="A115" s="28" t="s">
        <v>266</v>
      </c>
      <c r="B115" s="20">
        <v>37632361000160</v>
      </c>
      <c r="C115" s="20" t="s">
        <v>25</v>
      </c>
      <c r="D115" s="29" t="s">
        <v>94</v>
      </c>
      <c r="E115" s="141" t="s">
        <v>267</v>
      </c>
      <c r="F115" s="21" t="s">
        <v>28</v>
      </c>
      <c r="G115" s="141" t="s">
        <v>267</v>
      </c>
      <c r="H115" s="32" t="s">
        <v>34</v>
      </c>
      <c r="I115" s="141" t="s">
        <v>267</v>
      </c>
      <c r="J115" s="22" t="s">
        <v>68</v>
      </c>
      <c r="K115" s="141" t="s">
        <v>267</v>
      </c>
      <c r="L115" s="141" t="s">
        <v>267</v>
      </c>
      <c r="M115" s="141" t="s">
        <v>267</v>
      </c>
    </row>
    <row r="116" spans="1:13" s="15" customFormat="1" ht="32.25" customHeight="1" x14ac:dyDescent="0.25">
      <c r="A116" s="151" t="s">
        <v>939</v>
      </c>
      <c r="B116" s="20">
        <v>52502827000105</v>
      </c>
      <c r="C116" s="20"/>
      <c r="D116" s="29"/>
      <c r="E116" s="30" t="s">
        <v>27</v>
      </c>
      <c r="F116" s="21" t="s">
        <v>926</v>
      </c>
      <c r="G116" s="30" t="s">
        <v>206</v>
      </c>
      <c r="H116" s="32" t="s">
        <v>940</v>
      </c>
      <c r="I116" s="30" t="s">
        <v>206</v>
      </c>
      <c r="J116" s="22" t="s">
        <v>941</v>
      </c>
      <c r="K116" s="30" t="s">
        <v>206</v>
      </c>
      <c r="L116" s="30" t="s">
        <v>206</v>
      </c>
      <c r="M116" s="30" t="s">
        <v>206</v>
      </c>
    </row>
    <row r="117" spans="1:13" s="15" customFormat="1" ht="32.25" customHeight="1" x14ac:dyDescent="0.25">
      <c r="A117" s="151" t="s">
        <v>942</v>
      </c>
      <c r="B117" s="20">
        <v>52501346000177</v>
      </c>
      <c r="C117" s="20"/>
      <c r="D117" s="29"/>
      <c r="E117" s="30" t="s">
        <v>27</v>
      </c>
      <c r="F117" s="21" t="s">
        <v>926</v>
      </c>
      <c r="G117" s="30" t="s">
        <v>206</v>
      </c>
      <c r="H117" s="32" t="s">
        <v>940</v>
      </c>
      <c r="I117" s="30" t="s">
        <v>206</v>
      </c>
      <c r="J117" s="22" t="s">
        <v>943</v>
      </c>
      <c r="K117" s="30" t="s">
        <v>206</v>
      </c>
      <c r="L117" s="30" t="s">
        <v>206</v>
      </c>
      <c r="M117" s="30" t="s">
        <v>206</v>
      </c>
    </row>
    <row r="118" spans="1:13" s="15" customFormat="1" ht="33" customHeight="1" x14ac:dyDescent="0.25">
      <c r="A118" s="47" t="s">
        <v>268</v>
      </c>
      <c r="B118" s="20">
        <v>1476860000169</v>
      </c>
      <c r="C118" s="20" t="s">
        <v>32</v>
      </c>
      <c r="D118" s="29" t="s">
        <v>269</v>
      </c>
      <c r="E118" s="30" t="s">
        <v>27</v>
      </c>
      <c r="F118" s="21" t="s">
        <v>28</v>
      </c>
      <c r="G118" s="20" t="s">
        <v>206</v>
      </c>
      <c r="H118" s="23">
        <v>101423195</v>
      </c>
      <c r="I118" s="8" t="s">
        <v>206</v>
      </c>
      <c r="J118" s="22" t="s">
        <v>270</v>
      </c>
      <c r="K118" s="9" t="s">
        <v>33</v>
      </c>
      <c r="L118" s="8" t="s">
        <v>206</v>
      </c>
      <c r="M118" s="8" t="s">
        <v>206</v>
      </c>
    </row>
    <row r="119" spans="1:13" s="15" customFormat="1" ht="34.5" customHeight="1" x14ac:dyDescent="0.25">
      <c r="A119" s="53" t="s">
        <v>271</v>
      </c>
      <c r="B119" s="20">
        <v>7695156000183</v>
      </c>
      <c r="C119" s="20" t="s">
        <v>25</v>
      </c>
      <c r="D119" s="29" t="s">
        <v>26</v>
      </c>
      <c r="E119" s="30" t="s">
        <v>27</v>
      </c>
      <c r="F119" s="21" t="s">
        <v>28</v>
      </c>
      <c r="G119" s="146" t="s">
        <v>206</v>
      </c>
      <c r="H119" s="32" t="s">
        <v>34</v>
      </c>
      <c r="I119" s="8" t="s">
        <v>206</v>
      </c>
      <c r="J119" s="22" t="s">
        <v>272</v>
      </c>
      <c r="K119" s="84" t="s">
        <v>206</v>
      </c>
      <c r="L119" s="8" t="s">
        <v>206</v>
      </c>
      <c r="M119" s="8" t="s">
        <v>206</v>
      </c>
    </row>
    <row r="120" spans="1:13" s="15" customFormat="1" ht="34.5" customHeight="1" x14ac:dyDescent="0.25">
      <c r="A120" s="53" t="s">
        <v>273</v>
      </c>
      <c r="B120" s="20">
        <v>48288957000101</v>
      </c>
      <c r="C120" s="20" t="s">
        <v>25</v>
      </c>
      <c r="D120" s="29" t="s">
        <v>274</v>
      </c>
      <c r="E120" s="30" t="s">
        <v>27</v>
      </c>
      <c r="F120" s="21" t="s">
        <v>28</v>
      </c>
      <c r="G120" s="20" t="s">
        <v>206</v>
      </c>
      <c r="H120" s="23">
        <v>109766601</v>
      </c>
      <c r="I120" s="8" t="s">
        <v>206</v>
      </c>
      <c r="J120" s="22" t="s">
        <v>275</v>
      </c>
      <c r="K120" s="9" t="s">
        <v>33</v>
      </c>
      <c r="L120" s="8" t="s">
        <v>206</v>
      </c>
      <c r="M120" s="8" t="s">
        <v>206</v>
      </c>
    </row>
    <row r="121" spans="1:13" s="12" customFormat="1" ht="35.25" customHeight="1" x14ac:dyDescent="0.25">
      <c r="A121" s="28" t="s">
        <v>276</v>
      </c>
      <c r="B121" s="20">
        <v>31096295000175</v>
      </c>
      <c r="C121" s="20" t="s">
        <v>25</v>
      </c>
      <c r="D121" s="29" t="s">
        <v>127</v>
      </c>
      <c r="E121" s="30" t="s">
        <v>27</v>
      </c>
      <c r="F121" s="21" t="s">
        <v>28</v>
      </c>
      <c r="G121" s="20" t="s">
        <v>206</v>
      </c>
      <c r="H121" s="22" t="s">
        <v>34</v>
      </c>
      <c r="I121" s="8" t="s">
        <v>206</v>
      </c>
      <c r="J121" s="22" t="s">
        <v>277</v>
      </c>
      <c r="K121" s="33" t="s">
        <v>206</v>
      </c>
      <c r="L121" s="8" t="s">
        <v>206</v>
      </c>
      <c r="M121" s="8" t="s">
        <v>206</v>
      </c>
    </row>
    <row r="122" spans="1:13" s="15" customFormat="1" ht="36" customHeight="1" x14ac:dyDescent="0.25">
      <c r="A122" s="28" t="s">
        <v>278</v>
      </c>
      <c r="B122" s="20">
        <v>2936144000180</v>
      </c>
      <c r="C122" s="20" t="s">
        <v>32</v>
      </c>
      <c r="D122" s="29" t="s">
        <v>279</v>
      </c>
      <c r="E122" s="30" t="s">
        <v>27</v>
      </c>
      <c r="F122" s="21" t="s">
        <v>28</v>
      </c>
      <c r="G122" s="146" t="s">
        <v>206</v>
      </c>
      <c r="H122" s="32" t="s">
        <v>34</v>
      </c>
      <c r="I122" s="8" t="s">
        <v>206</v>
      </c>
      <c r="J122" s="22" t="s">
        <v>280</v>
      </c>
      <c r="K122" s="33" t="s">
        <v>206</v>
      </c>
      <c r="L122" s="8" t="s">
        <v>206</v>
      </c>
      <c r="M122" s="8" t="s">
        <v>206</v>
      </c>
    </row>
    <row r="123" spans="1:13" s="15" customFormat="1" ht="36" customHeight="1" x14ac:dyDescent="0.25">
      <c r="A123" s="28" t="s">
        <v>281</v>
      </c>
      <c r="B123" s="20">
        <v>4885413000232</v>
      </c>
      <c r="C123" s="20" t="s">
        <v>25</v>
      </c>
      <c r="D123" s="20"/>
      <c r="E123" s="30" t="s">
        <v>27</v>
      </c>
      <c r="F123" s="21" t="s">
        <v>28</v>
      </c>
      <c r="G123" s="8" t="s">
        <v>930</v>
      </c>
      <c r="H123" s="23">
        <v>104984945</v>
      </c>
      <c r="I123" s="8" t="s">
        <v>206</v>
      </c>
      <c r="J123" s="22" t="s">
        <v>282</v>
      </c>
      <c r="K123" s="33" t="s">
        <v>206</v>
      </c>
      <c r="L123" s="8" t="s">
        <v>206</v>
      </c>
      <c r="M123" s="8" t="s">
        <v>206</v>
      </c>
    </row>
    <row r="124" spans="1:13" s="12" customFormat="1" ht="34.5" customHeight="1" x14ac:dyDescent="0.25">
      <c r="A124" s="28" t="s">
        <v>283</v>
      </c>
      <c r="B124" s="20">
        <v>3143684000179</v>
      </c>
      <c r="C124" s="20" t="s">
        <v>32</v>
      </c>
      <c r="D124" s="29" t="s">
        <v>167</v>
      </c>
      <c r="E124" s="30" t="s">
        <v>27</v>
      </c>
      <c r="F124" s="36" t="s">
        <v>208</v>
      </c>
      <c r="G124" s="84" t="s">
        <v>206</v>
      </c>
      <c r="H124" s="23">
        <v>103149350</v>
      </c>
      <c r="I124" s="8" t="s">
        <v>206</v>
      </c>
      <c r="J124" s="23">
        <v>82104</v>
      </c>
      <c r="K124" s="33" t="s">
        <v>206</v>
      </c>
      <c r="L124" s="8" t="s">
        <v>206</v>
      </c>
      <c r="M124" s="8" t="s">
        <v>206</v>
      </c>
    </row>
    <row r="125" spans="1:13" s="15" customFormat="1" ht="35.25" customHeight="1" x14ac:dyDescent="0.25">
      <c r="A125" s="28" t="s">
        <v>284</v>
      </c>
      <c r="B125" s="20">
        <v>22464258000181</v>
      </c>
      <c r="C125" s="20" t="s">
        <v>25</v>
      </c>
      <c r="D125" s="29" t="s">
        <v>61</v>
      </c>
      <c r="E125" s="30" t="s">
        <v>72</v>
      </c>
      <c r="F125" s="36" t="s">
        <v>62</v>
      </c>
      <c r="G125" s="84" t="s">
        <v>206</v>
      </c>
      <c r="H125" s="32" t="s">
        <v>34</v>
      </c>
      <c r="I125" s="84" t="s">
        <v>206</v>
      </c>
      <c r="J125" s="22" t="s">
        <v>68</v>
      </c>
      <c r="K125" s="84" t="s">
        <v>68</v>
      </c>
      <c r="L125" s="8" t="s">
        <v>206</v>
      </c>
      <c r="M125" s="8" t="s">
        <v>206</v>
      </c>
    </row>
    <row r="126" spans="1:13" s="15" customFormat="1" ht="35.25" customHeight="1" x14ac:dyDescent="0.25">
      <c r="A126" s="28" t="s">
        <v>286</v>
      </c>
      <c r="B126" s="20">
        <v>41863064000101</v>
      </c>
      <c r="C126" s="20" t="s">
        <v>32</v>
      </c>
      <c r="D126" s="20"/>
      <c r="E126" s="30" t="s">
        <v>27</v>
      </c>
      <c r="F126" s="21" t="s">
        <v>28</v>
      </c>
      <c r="G126" s="20" t="s">
        <v>206</v>
      </c>
      <c r="H126" s="54" t="s">
        <v>34</v>
      </c>
      <c r="I126" s="8" t="s">
        <v>206</v>
      </c>
      <c r="J126" s="22" t="s">
        <v>287</v>
      </c>
      <c r="K126" s="84" t="s">
        <v>206</v>
      </c>
      <c r="L126" s="8" t="s">
        <v>206</v>
      </c>
      <c r="M126" s="8" t="s">
        <v>206</v>
      </c>
    </row>
    <row r="127" spans="1:13" s="15" customFormat="1" ht="34.5" customHeight="1" x14ac:dyDescent="0.25">
      <c r="A127" s="28" t="s">
        <v>288</v>
      </c>
      <c r="B127" s="52">
        <v>25076589000132</v>
      </c>
      <c r="C127" s="52" t="s">
        <v>25</v>
      </c>
      <c r="D127" s="55"/>
      <c r="E127" s="30" t="s">
        <v>27</v>
      </c>
      <c r="F127" s="21" t="s">
        <v>28</v>
      </c>
      <c r="G127" s="146" t="s">
        <v>29</v>
      </c>
      <c r="H127" s="32" t="s">
        <v>34</v>
      </c>
      <c r="I127" s="8" t="s">
        <v>206</v>
      </c>
      <c r="J127" s="22" t="s">
        <v>289</v>
      </c>
      <c r="K127" s="9" t="s">
        <v>33</v>
      </c>
      <c r="L127" s="8" t="s">
        <v>206</v>
      </c>
      <c r="M127" s="8" t="s">
        <v>206</v>
      </c>
    </row>
    <row r="128" spans="1:13" s="15" customFormat="1" ht="41.25" customHeight="1" x14ac:dyDescent="0.25">
      <c r="A128" s="47" t="s">
        <v>290</v>
      </c>
      <c r="B128" s="40">
        <v>20663687000233</v>
      </c>
      <c r="C128" s="52" t="s">
        <v>25</v>
      </c>
      <c r="D128" s="49" t="s">
        <v>291</v>
      </c>
      <c r="E128" s="30" t="s">
        <v>27</v>
      </c>
      <c r="F128" s="21" t="s">
        <v>28</v>
      </c>
      <c r="G128" s="8" t="s">
        <v>930</v>
      </c>
      <c r="H128" s="23">
        <v>106550268</v>
      </c>
      <c r="I128" s="8" t="s">
        <v>206</v>
      </c>
      <c r="J128" s="22">
        <v>4148983</v>
      </c>
      <c r="K128" s="84" t="s">
        <v>206</v>
      </c>
      <c r="L128" s="84" t="s">
        <v>206</v>
      </c>
      <c r="M128" s="8" t="s">
        <v>206</v>
      </c>
    </row>
    <row r="129" spans="1:17" s="12" customFormat="1" ht="40.5" customHeight="1" x14ac:dyDescent="0.25">
      <c r="A129" s="47" t="s">
        <v>292</v>
      </c>
      <c r="B129" s="40">
        <v>20663687000152</v>
      </c>
      <c r="C129" s="52" t="s">
        <v>25</v>
      </c>
      <c r="D129" s="49" t="s">
        <v>291</v>
      </c>
      <c r="E129" s="30" t="s">
        <v>27</v>
      </c>
      <c r="F129" s="21" t="s">
        <v>28</v>
      </c>
      <c r="G129" s="9" t="s">
        <v>33</v>
      </c>
      <c r="H129" s="23">
        <v>106060430</v>
      </c>
      <c r="I129" s="8" t="s">
        <v>206</v>
      </c>
      <c r="J129" s="22">
        <v>3833437</v>
      </c>
      <c r="K129" s="84" t="s">
        <v>206</v>
      </c>
      <c r="L129" s="84" t="s">
        <v>206</v>
      </c>
      <c r="M129" s="8" t="s">
        <v>206</v>
      </c>
      <c r="N129" s="15"/>
      <c r="O129" s="15"/>
      <c r="P129" s="15"/>
      <c r="Q129" s="15"/>
    </row>
    <row r="130" spans="1:17" s="15" customFormat="1" ht="33" customHeight="1" x14ac:dyDescent="0.25">
      <c r="A130" s="47" t="s">
        <v>832</v>
      </c>
      <c r="B130" s="40">
        <v>48892914000130</v>
      </c>
      <c r="C130" s="52" t="s">
        <v>32</v>
      </c>
      <c r="D130" s="49"/>
      <c r="E130" s="30" t="s">
        <v>27</v>
      </c>
      <c r="F130" s="21" t="s">
        <v>28</v>
      </c>
      <c r="G130" s="84" t="s">
        <v>206</v>
      </c>
      <c r="H130" s="23" t="s">
        <v>34</v>
      </c>
      <c r="I130" s="8" t="s">
        <v>206</v>
      </c>
      <c r="J130" s="22">
        <v>5900832</v>
      </c>
      <c r="K130" s="84" t="s">
        <v>206</v>
      </c>
      <c r="L130" s="84" t="s">
        <v>206</v>
      </c>
      <c r="M130" s="8" t="s">
        <v>206</v>
      </c>
      <c r="N130" s="12"/>
      <c r="O130" s="12"/>
      <c r="P130" s="12"/>
      <c r="Q130" s="12"/>
    </row>
    <row r="131" spans="1:17" s="15" customFormat="1" ht="32.25" customHeight="1" x14ac:dyDescent="0.25">
      <c r="A131" s="28" t="s">
        <v>833</v>
      </c>
      <c r="B131" s="20">
        <v>48340155000101</v>
      </c>
      <c r="C131" s="20" t="s">
        <v>32</v>
      </c>
      <c r="D131" s="29" t="s">
        <v>77</v>
      </c>
      <c r="E131" s="30" t="s">
        <v>27</v>
      </c>
      <c r="F131" s="21" t="s">
        <v>28</v>
      </c>
      <c r="G131" s="84" t="s">
        <v>206</v>
      </c>
      <c r="H131" s="23" t="s">
        <v>78</v>
      </c>
      <c r="I131" s="8" t="s">
        <v>206</v>
      </c>
      <c r="J131" s="22" t="s">
        <v>79</v>
      </c>
      <c r="K131" s="84" t="s">
        <v>206</v>
      </c>
      <c r="L131" s="8" t="s">
        <v>206</v>
      </c>
      <c r="M131" s="8" t="s">
        <v>206</v>
      </c>
    </row>
    <row r="132" spans="1:17" s="15" customFormat="1" ht="32.25" customHeight="1" x14ac:dyDescent="0.25">
      <c r="A132" s="28" t="s">
        <v>945</v>
      </c>
      <c r="B132" s="20">
        <v>39692136000145</v>
      </c>
      <c r="C132" s="20" t="s">
        <v>32</v>
      </c>
      <c r="D132" s="29"/>
      <c r="E132" s="30" t="s">
        <v>27</v>
      </c>
      <c r="F132" s="21" t="s">
        <v>946</v>
      </c>
      <c r="G132" s="84" t="s">
        <v>206</v>
      </c>
      <c r="H132" s="23" t="s">
        <v>947</v>
      </c>
      <c r="I132" s="8" t="s">
        <v>206</v>
      </c>
      <c r="J132" s="22" t="s">
        <v>948</v>
      </c>
      <c r="K132" s="84" t="s">
        <v>206</v>
      </c>
      <c r="L132" s="8" t="s">
        <v>206</v>
      </c>
      <c r="M132" s="8" t="s">
        <v>206</v>
      </c>
    </row>
    <row r="133" spans="1:17" s="15" customFormat="1" ht="32.25" customHeight="1" x14ac:dyDescent="0.25">
      <c r="A133" s="46" t="s">
        <v>296</v>
      </c>
      <c r="B133" s="20">
        <v>13379209000150</v>
      </c>
      <c r="C133" s="20" t="s">
        <v>25</v>
      </c>
      <c r="D133" s="29"/>
      <c r="E133" s="30" t="s">
        <v>27</v>
      </c>
      <c r="F133" s="36" t="s">
        <v>297</v>
      </c>
      <c r="G133" s="9" t="s">
        <v>33</v>
      </c>
      <c r="H133" s="22" t="s">
        <v>34</v>
      </c>
      <c r="I133" s="8" t="s">
        <v>206</v>
      </c>
      <c r="J133" s="62" t="s">
        <v>298</v>
      </c>
      <c r="K133" s="84" t="s">
        <v>206</v>
      </c>
      <c r="L133" s="37" t="s">
        <v>206</v>
      </c>
      <c r="M133" s="37" t="s">
        <v>206</v>
      </c>
    </row>
    <row r="134" spans="1:17" s="15" customFormat="1" ht="33" customHeight="1" x14ac:dyDescent="0.25">
      <c r="A134" s="138" t="s">
        <v>834</v>
      </c>
      <c r="B134" s="20">
        <v>22236185000251</v>
      </c>
      <c r="C134" s="20" t="s">
        <v>25</v>
      </c>
      <c r="D134" s="29" t="s">
        <v>835</v>
      </c>
      <c r="E134" s="30" t="s">
        <v>27</v>
      </c>
      <c r="F134" s="36" t="s">
        <v>28</v>
      </c>
      <c r="G134" s="8" t="s">
        <v>930</v>
      </c>
      <c r="H134" s="22" t="s">
        <v>836</v>
      </c>
      <c r="I134" s="33" t="s">
        <v>206</v>
      </c>
      <c r="J134" s="22" t="s">
        <v>837</v>
      </c>
      <c r="K134" s="84" t="s">
        <v>206</v>
      </c>
      <c r="L134" s="37" t="s">
        <v>206</v>
      </c>
      <c r="M134" s="37" t="s">
        <v>206</v>
      </c>
    </row>
    <row r="135" spans="1:17" s="15" customFormat="1" ht="34.5" customHeight="1" x14ac:dyDescent="0.25">
      <c r="A135" s="138" t="s">
        <v>949</v>
      </c>
      <c r="B135" s="20">
        <v>22236185000332</v>
      </c>
      <c r="C135" s="20" t="s">
        <v>25</v>
      </c>
      <c r="D135" s="29" t="s">
        <v>835</v>
      </c>
      <c r="E135" s="30" t="s">
        <v>27</v>
      </c>
      <c r="F135" s="36" t="s">
        <v>163</v>
      </c>
      <c r="G135" s="8" t="s">
        <v>930</v>
      </c>
      <c r="H135" s="32" t="s">
        <v>34</v>
      </c>
      <c r="I135" s="8" t="s">
        <v>206</v>
      </c>
      <c r="J135" s="22" t="s">
        <v>950</v>
      </c>
      <c r="K135" s="33" t="s">
        <v>206</v>
      </c>
      <c r="L135" s="37" t="s">
        <v>206</v>
      </c>
      <c r="M135" s="37" t="s">
        <v>206</v>
      </c>
    </row>
    <row r="136" spans="1:17" s="15" customFormat="1" ht="35.25" customHeight="1" x14ac:dyDescent="0.25">
      <c r="A136" s="46" t="s">
        <v>838</v>
      </c>
      <c r="B136" s="20">
        <v>22236185000170</v>
      </c>
      <c r="C136" s="20" t="s">
        <v>25</v>
      </c>
      <c r="D136" s="29" t="s">
        <v>835</v>
      </c>
      <c r="E136" s="30" t="s">
        <v>27</v>
      </c>
      <c r="F136" s="36" t="s">
        <v>839</v>
      </c>
      <c r="G136" s="9" t="s">
        <v>33</v>
      </c>
      <c r="H136" s="22" t="s">
        <v>840</v>
      </c>
      <c r="I136" s="8" t="s">
        <v>206</v>
      </c>
      <c r="J136" s="22" t="s">
        <v>841</v>
      </c>
      <c r="K136" s="33" t="s">
        <v>206</v>
      </c>
      <c r="L136" s="37" t="s">
        <v>206</v>
      </c>
      <c r="M136" s="37" t="s">
        <v>206</v>
      </c>
    </row>
    <row r="137" spans="1:17" s="15" customFormat="1" ht="35.25" customHeight="1" x14ac:dyDescent="0.25">
      <c r="A137" s="28" t="s">
        <v>299</v>
      </c>
      <c r="B137" s="20">
        <v>235200000123</v>
      </c>
      <c r="C137" s="20" t="s">
        <v>32</v>
      </c>
      <c r="D137" s="29" t="s">
        <v>300</v>
      </c>
      <c r="E137" s="30" t="s">
        <v>27</v>
      </c>
      <c r="F137" s="21" t="s">
        <v>28</v>
      </c>
      <c r="G137" s="146" t="s">
        <v>206</v>
      </c>
      <c r="H137" s="23">
        <v>105057649</v>
      </c>
      <c r="I137" s="8" t="s">
        <v>206</v>
      </c>
      <c r="J137" s="22" t="s">
        <v>301</v>
      </c>
      <c r="K137" s="33" t="s">
        <v>206</v>
      </c>
      <c r="L137" s="8" t="s">
        <v>206</v>
      </c>
      <c r="M137" s="37" t="s">
        <v>206</v>
      </c>
    </row>
    <row r="138" spans="1:17" s="15" customFormat="1" ht="35.25" customHeight="1" x14ac:dyDescent="0.25">
      <c r="A138" s="28" t="s">
        <v>302</v>
      </c>
      <c r="B138" s="20">
        <v>47251676000111</v>
      </c>
      <c r="C138" s="20" t="s">
        <v>32</v>
      </c>
      <c r="D138" s="29" t="s">
        <v>300</v>
      </c>
      <c r="E138" s="30" t="s">
        <v>27</v>
      </c>
      <c r="F138" s="21" t="s">
        <v>28</v>
      </c>
      <c r="G138" s="143" t="s">
        <v>33</v>
      </c>
      <c r="H138" s="23" t="s">
        <v>303</v>
      </c>
      <c r="I138" s="8" t="s">
        <v>206</v>
      </c>
      <c r="J138" s="22" t="s">
        <v>304</v>
      </c>
      <c r="K138" s="33" t="s">
        <v>206</v>
      </c>
      <c r="L138" s="8" t="s">
        <v>206</v>
      </c>
      <c r="M138" s="37" t="s">
        <v>206</v>
      </c>
    </row>
    <row r="139" spans="1:17" s="15" customFormat="1" ht="36" customHeight="1" x14ac:dyDescent="0.25">
      <c r="A139" s="28" t="s">
        <v>951</v>
      </c>
      <c r="B139" s="20">
        <v>51556767000132</v>
      </c>
      <c r="C139" s="20" t="s">
        <v>32</v>
      </c>
      <c r="D139" s="29" t="s">
        <v>505</v>
      </c>
      <c r="E139" s="30" t="s">
        <v>27</v>
      </c>
      <c r="F139" s="21" t="s">
        <v>133</v>
      </c>
      <c r="G139" s="20" t="s">
        <v>206</v>
      </c>
      <c r="H139" s="23" t="s">
        <v>34</v>
      </c>
      <c r="I139" s="8" t="s">
        <v>206</v>
      </c>
      <c r="J139" s="22" t="s">
        <v>952</v>
      </c>
      <c r="K139" s="33" t="s">
        <v>206</v>
      </c>
      <c r="L139" s="31" t="s">
        <v>206</v>
      </c>
      <c r="M139" s="37" t="s">
        <v>206</v>
      </c>
    </row>
    <row r="140" spans="1:17" s="15" customFormat="1" ht="34.5" customHeight="1" x14ac:dyDescent="0.25">
      <c r="A140" s="28" t="s">
        <v>953</v>
      </c>
      <c r="B140" s="20">
        <v>51556767000213</v>
      </c>
      <c r="C140" s="20" t="s">
        <v>32</v>
      </c>
      <c r="D140" s="29" t="s">
        <v>505</v>
      </c>
      <c r="E140" s="30" t="s">
        <v>27</v>
      </c>
      <c r="F140" s="21" t="s">
        <v>954</v>
      </c>
      <c r="G140" s="20" t="s">
        <v>930</v>
      </c>
      <c r="H140" s="23" t="s">
        <v>34</v>
      </c>
      <c r="I140" s="8" t="s">
        <v>206</v>
      </c>
      <c r="J140" s="22" t="s">
        <v>955</v>
      </c>
      <c r="K140" s="84" t="s">
        <v>206</v>
      </c>
      <c r="L140" s="8" t="s">
        <v>206</v>
      </c>
      <c r="M140" s="37" t="s">
        <v>206</v>
      </c>
    </row>
    <row r="141" spans="1:17" s="15" customFormat="1" ht="34.5" customHeight="1" x14ac:dyDescent="0.25">
      <c r="A141" s="28" t="s">
        <v>1020</v>
      </c>
      <c r="B141" s="20">
        <v>52837936000175</v>
      </c>
      <c r="C141" s="20"/>
      <c r="D141" s="29"/>
      <c r="E141" s="30" t="s">
        <v>27</v>
      </c>
      <c r="F141" s="21" t="s">
        <v>1021</v>
      </c>
      <c r="G141" s="20"/>
      <c r="H141" s="23" t="s">
        <v>1022</v>
      </c>
      <c r="I141" s="8"/>
      <c r="J141" s="22" t="s">
        <v>1023</v>
      </c>
      <c r="K141" s="84"/>
      <c r="L141" s="8"/>
      <c r="M141" s="37"/>
    </row>
    <row r="142" spans="1:17" s="15" customFormat="1" ht="33.75" customHeight="1" x14ac:dyDescent="0.25">
      <c r="A142" s="28" t="s">
        <v>305</v>
      </c>
      <c r="B142" s="20">
        <v>6372073000190</v>
      </c>
      <c r="C142" s="20" t="s">
        <v>32</v>
      </c>
      <c r="D142" s="29"/>
      <c r="E142" s="30" t="s">
        <v>27</v>
      </c>
      <c r="F142" s="21" t="s">
        <v>28</v>
      </c>
      <c r="G142" s="143" t="s">
        <v>33</v>
      </c>
      <c r="H142" s="42" t="s">
        <v>34</v>
      </c>
      <c r="I142" s="8" t="s">
        <v>206</v>
      </c>
      <c r="J142" s="22" t="s">
        <v>306</v>
      </c>
      <c r="K142" s="84" t="s">
        <v>206</v>
      </c>
      <c r="L142" s="8" t="s">
        <v>206</v>
      </c>
      <c r="M142" s="37" t="s">
        <v>206</v>
      </c>
    </row>
    <row r="143" spans="1:17" s="15" customFormat="1" ht="35.25" customHeight="1" x14ac:dyDescent="0.25">
      <c r="A143" s="28" t="s">
        <v>842</v>
      </c>
      <c r="B143" s="20">
        <v>15839866000168</v>
      </c>
      <c r="C143" s="20" t="s">
        <v>32</v>
      </c>
      <c r="D143" s="29" t="s">
        <v>308</v>
      </c>
      <c r="E143" s="30" t="s">
        <v>27</v>
      </c>
      <c r="F143" s="36" t="s">
        <v>309</v>
      </c>
      <c r="G143" s="146" t="s">
        <v>206</v>
      </c>
      <c r="H143" s="23">
        <v>105425974</v>
      </c>
      <c r="I143" s="8" t="s">
        <v>206</v>
      </c>
      <c r="J143" s="22" t="s">
        <v>69</v>
      </c>
      <c r="K143" s="33" t="s">
        <v>206</v>
      </c>
      <c r="L143" s="8" t="s">
        <v>206</v>
      </c>
      <c r="M143" s="37" t="s">
        <v>206</v>
      </c>
    </row>
    <row r="144" spans="1:17" s="15" customFormat="1" ht="35.25" customHeight="1" x14ac:dyDescent="0.25">
      <c r="A144" s="28" t="s">
        <v>956</v>
      </c>
      <c r="B144" s="20">
        <v>19404399000102</v>
      </c>
      <c r="C144" s="20"/>
      <c r="D144" s="29"/>
      <c r="E144" s="30" t="s">
        <v>27</v>
      </c>
      <c r="F144" s="36" t="s">
        <v>28</v>
      </c>
      <c r="G144" s="143" t="s">
        <v>33</v>
      </c>
      <c r="H144" s="23" t="s">
        <v>957</v>
      </c>
      <c r="I144" s="8" t="s">
        <v>206</v>
      </c>
      <c r="J144" s="22" t="s">
        <v>958</v>
      </c>
      <c r="K144" s="9" t="s">
        <v>33</v>
      </c>
      <c r="L144" s="8" t="s">
        <v>206</v>
      </c>
      <c r="M144" s="37" t="s">
        <v>206</v>
      </c>
    </row>
    <row r="145" spans="1:17" s="15" customFormat="1" ht="29.25" customHeight="1" x14ac:dyDescent="0.25">
      <c r="A145" s="28" t="s">
        <v>310</v>
      </c>
      <c r="B145" s="20">
        <v>45691688000131</v>
      </c>
      <c r="C145" s="20" t="s">
        <v>32</v>
      </c>
      <c r="D145" s="29"/>
      <c r="E145" s="30" t="s">
        <v>27</v>
      </c>
      <c r="F145" s="21" t="s">
        <v>28</v>
      </c>
      <c r="G145" s="9" t="s">
        <v>33</v>
      </c>
      <c r="H145" s="23" t="s">
        <v>311</v>
      </c>
      <c r="I145" s="33" t="s">
        <v>206</v>
      </c>
      <c r="J145" s="22" t="s">
        <v>312</v>
      </c>
      <c r="K145" s="9" t="s">
        <v>33</v>
      </c>
      <c r="L145" s="8" t="s">
        <v>206</v>
      </c>
      <c r="M145" s="37" t="s">
        <v>206</v>
      </c>
    </row>
    <row r="146" spans="1:17" s="15" customFormat="1" ht="31.5" customHeight="1" x14ac:dyDescent="0.25">
      <c r="A146" s="28" t="s">
        <v>313</v>
      </c>
      <c r="B146" s="20">
        <v>5112145000106</v>
      </c>
      <c r="C146" s="20" t="s">
        <v>32</v>
      </c>
      <c r="D146" s="29" t="s">
        <v>314</v>
      </c>
      <c r="E146" s="30" t="s">
        <v>27</v>
      </c>
      <c r="F146" s="21" t="s">
        <v>28</v>
      </c>
      <c r="G146" s="84" t="s">
        <v>206</v>
      </c>
      <c r="H146" s="23">
        <v>103522506</v>
      </c>
      <c r="I146" s="33" t="s">
        <v>206</v>
      </c>
      <c r="J146" s="22" t="s">
        <v>315</v>
      </c>
      <c r="K146" s="84" t="s">
        <v>206</v>
      </c>
      <c r="L146" s="8" t="s">
        <v>206</v>
      </c>
      <c r="M146" s="37" t="s">
        <v>206</v>
      </c>
    </row>
    <row r="147" spans="1:17" s="15" customFormat="1" ht="35.25" customHeight="1" x14ac:dyDescent="0.25">
      <c r="A147" s="28" t="s">
        <v>843</v>
      </c>
      <c r="B147" s="20">
        <v>3342989000533</v>
      </c>
      <c r="C147" s="20" t="s">
        <v>32</v>
      </c>
      <c r="D147" s="29" t="s">
        <v>314</v>
      </c>
      <c r="E147" s="30" t="s">
        <v>27</v>
      </c>
      <c r="F147" s="21" t="s">
        <v>28</v>
      </c>
      <c r="G147" s="84" t="s">
        <v>930</v>
      </c>
      <c r="H147" s="23" t="s">
        <v>317</v>
      </c>
      <c r="I147" s="33" t="s">
        <v>206</v>
      </c>
      <c r="J147" s="22" t="s">
        <v>318</v>
      </c>
      <c r="K147" s="84" t="s">
        <v>206</v>
      </c>
      <c r="L147" s="8" t="s">
        <v>206</v>
      </c>
      <c r="M147" s="8" t="s">
        <v>206</v>
      </c>
      <c r="N147" s="12"/>
      <c r="O147" s="12"/>
      <c r="P147" s="12"/>
      <c r="Q147" s="12"/>
    </row>
    <row r="148" spans="1:17" s="12" customFormat="1" ht="35.25" customHeight="1" x14ac:dyDescent="0.25">
      <c r="A148" s="28" t="s">
        <v>844</v>
      </c>
      <c r="B148" s="20">
        <v>3342989000100</v>
      </c>
      <c r="C148" s="20" t="s">
        <v>32</v>
      </c>
      <c r="D148" s="29" t="s">
        <v>314</v>
      </c>
      <c r="E148" s="30" t="s">
        <v>27</v>
      </c>
      <c r="F148" s="21" t="s">
        <v>28</v>
      </c>
      <c r="G148" s="84" t="s">
        <v>206</v>
      </c>
      <c r="H148" s="23">
        <v>103190481</v>
      </c>
      <c r="I148" s="33" t="s">
        <v>206</v>
      </c>
      <c r="J148" s="22" t="s">
        <v>320</v>
      </c>
      <c r="K148" s="31" t="s">
        <v>206</v>
      </c>
      <c r="L148" s="8" t="s">
        <v>206</v>
      </c>
      <c r="M148" s="8" t="s">
        <v>206</v>
      </c>
      <c r="N148" s="15"/>
      <c r="O148" s="15"/>
      <c r="P148" s="15"/>
      <c r="Q148" s="15"/>
    </row>
    <row r="149" spans="1:17" s="15" customFormat="1" ht="37.5" customHeight="1" x14ac:dyDescent="0.25">
      <c r="A149" s="28" t="s">
        <v>324</v>
      </c>
      <c r="B149" s="20">
        <v>28131450000132</v>
      </c>
      <c r="C149" s="20" t="s">
        <v>32</v>
      </c>
      <c r="D149" s="20"/>
      <c r="E149" s="141" t="s">
        <v>95</v>
      </c>
      <c r="F149" s="21" t="s">
        <v>28</v>
      </c>
      <c r="G149" s="50" t="s">
        <v>95</v>
      </c>
      <c r="H149" s="23" t="s">
        <v>325</v>
      </c>
      <c r="I149" s="141" t="s">
        <v>95</v>
      </c>
      <c r="J149" s="35">
        <v>4445104</v>
      </c>
      <c r="K149" s="50" t="s">
        <v>95</v>
      </c>
      <c r="L149" s="50" t="s">
        <v>95</v>
      </c>
      <c r="M149" s="50" t="s">
        <v>95</v>
      </c>
    </row>
    <row r="150" spans="1:17" s="15" customFormat="1" ht="41.25" customHeight="1" x14ac:dyDescent="0.25">
      <c r="A150" s="28" t="s">
        <v>846</v>
      </c>
      <c r="B150" s="20">
        <v>47961025000204</v>
      </c>
      <c r="C150" s="20" t="s">
        <v>32</v>
      </c>
      <c r="D150" s="29" t="s">
        <v>327</v>
      </c>
      <c r="E150" s="30" t="s">
        <v>27</v>
      </c>
      <c r="F150" s="21" t="s">
        <v>91</v>
      </c>
      <c r="G150" s="84" t="s">
        <v>930</v>
      </c>
      <c r="H150" s="23" t="s">
        <v>1026</v>
      </c>
      <c r="I150" s="8" t="s">
        <v>206</v>
      </c>
      <c r="J150" s="22" t="s">
        <v>330</v>
      </c>
      <c r="K150" s="33" t="s">
        <v>206</v>
      </c>
      <c r="L150" s="9" t="s">
        <v>33</v>
      </c>
      <c r="M150" s="8" t="s">
        <v>206</v>
      </c>
    </row>
    <row r="151" spans="1:17" s="15" customFormat="1" ht="33" customHeight="1" x14ac:dyDescent="0.25">
      <c r="A151" s="28" t="s">
        <v>847</v>
      </c>
      <c r="B151" s="20">
        <v>47961025000115</v>
      </c>
      <c r="C151" s="20" t="s">
        <v>32</v>
      </c>
      <c r="D151" s="29" t="s">
        <v>327</v>
      </c>
      <c r="E151" s="30" t="s">
        <v>27</v>
      </c>
      <c r="F151" s="21" t="s">
        <v>58</v>
      </c>
      <c r="G151" s="33" t="s">
        <v>206</v>
      </c>
      <c r="H151" s="23" t="s">
        <v>328</v>
      </c>
      <c r="I151" s="8" t="s">
        <v>206</v>
      </c>
      <c r="J151" s="22" t="s">
        <v>329</v>
      </c>
      <c r="K151" s="9" t="s">
        <v>33</v>
      </c>
      <c r="L151" s="8" t="s">
        <v>206</v>
      </c>
      <c r="M151" s="8" t="s">
        <v>206</v>
      </c>
    </row>
    <row r="152" spans="1:17" s="15" customFormat="1" ht="33" customHeight="1" x14ac:dyDescent="0.25">
      <c r="A152" s="28" t="s">
        <v>848</v>
      </c>
      <c r="B152" s="20">
        <v>31579542000194</v>
      </c>
      <c r="C152" s="20" t="s">
        <v>32</v>
      </c>
      <c r="D152" s="20" t="s">
        <v>77</v>
      </c>
      <c r="E152" s="30" t="s">
        <v>27</v>
      </c>
      <c r="F152" s="21" t="s">
        <v>28</v>
      </c>
      <c r="G152" s="9" t="s">
        <v>33</v>
      </c>
      <c r="H152" s="42" t="s">
        <v>34</v>
      </c>
      <c r="I152" s="33" t="s">
        <v>206</v>
      </c>
      <c r="J152" s="22" t="s">
        <v>332</v>
      </c>
      <c r="K152" s="9" t="s">
        <v>33</v>
      </c>
      <c r="L152" s="8" t="s">
        <v>206</v>
      </c>
      <c r="M152" s="8" t="s">
        <v>206</v>
      </c>
    </row>
    <row r="153" spans="1:17" s="15" customFormat="1" ht="37.5" customHeight="1" x14ac:dyDescent="0.25">
      <c r="A153" s="28" t="s">
        <v>849</v>
      </c>
      <c r="B153" s="20">
        <v>74167206000147</v>
      </c>
      <c r="C153" s="20" t="s">
        <v>32</v>
      </c>
      <c r="D153" s="20"/>
      <c r="E153" s="30" t="s">
        <v>27</v>
      </c>
      <c r="F153" s="21" t="s">
        <v>28</v>
      </c>
      <c r="G153" s="9" t="s">
        <v>33</v>
      </c>
      <c r="H153" s="32" t="s">
        <v>34</v>
      </c>
      <c r="I153" s="33" t="s">
        <v>206</v>
      </c>
      <c r="J153" s="23">
        <v>1335502</v>
      </c>
      <c r="K153" s="84" t="s">
        <v>206</v>
      </c>
      <c r="L153" s="8" t="s">
        <v>206</v>
      </c>
      <c r="M153" s="8" t="s">
        <v>206</v>
      </c>
    </row>
    <row r="154" spans="1:17" s="15" customFormat="1" ht="31.5" customHeight="1" x14ac:dyDescent="0.25">
      <c r="A154" s="28" t="s">
        <v>334</v>
      </c>
      <c r="B154" s="20">
        <v>2278743000153</v>
      </c>
      <c r="C154" s="20" t="s">
        <v>32</v>
      </c>
      <c r="D154" s="20"/>
      <c r="E154" s="30" t="s">
        <v>27</v>
      </c>
      <c r="F154" s="21" t="s">
        <v>28</v>
      </c>
      <c r="G154" s="9" t="s">
        <v>33</v>
      </c>
      <c r="H154" s="32" t="s">
        <v>34</v>
      </c>
      <c r="I154" s="33" t="s">
        <v>206</v>
      </c>
      <c r="J154" s="22">
        <v>1389556</v>
      </c>
      <c r="K154" s="84" t="s">
        <v>206</v>
      </c>
      <c r="L154" s="9" t="s">
        <v>33</v>
      </c>
      <c r="M154" s="9" t="s">
        <v>33</v>
      </c>
    </row>
    <row r="155" spans="1:17" s="15" customFormat="1" ht="30.75" customHeight="1" x14ac:dyDescent="0.25">
      <c r="A155" s="28" t="s">
        <v>335</v>
      </c>
      <c r="B155" s="20">
        <v>37390630000120</v>
      </c>
      <c r="C155" s="20" t="s">
        <v>32</v>
      </c>
      <c r="D155" s="29" t="s">
        <v>336</v>
      </c>
      <c r="E155" s="30" t="s">
        <v>27</v>
      </c>
      <c r="F155" s="21" t="s">
        <v>28</v>
      </c>
      <c r="G155" s="9" t="s">
        <v>33</v>
      </c>
      <c r="H155" s="42" t="s">
        <v>34</v>
      </c>
      <c r="I155" s="33" t="s">
        <v>206</v>
      </c>
      <c r="J155" s="68" t="s">
        <v>337</v>
      </c>
      <c r="K155" s="33" t="s">
        <v>206</v>
      </c>
      <c r="L155" s="33" t="s">
        <v>206</v>
      </c>
      <c r="M155" s="8" t="s">
        <v>206</v>
      </c>
    </row>
    <row r="156" spans="1:17" s="15" customFormat="1" ht="28.5" customHeight="1" x14ac:dyDescent="0.25">
      <c r="A156" s="28" t="s">
        <v>338</v>
      </c>
      <c r="B156" s="20">
        <v>4242115000143</v>
      </c>
      <c r="C156" s="20" t="s">
        <v>25</v>
      </c>
      <c r="D156" s="29" t="s">
        <v>339</v>
      </c>
      <c r="E156" s="30" t="s">
        <v>27</v>
      </c>
      <c r="F156" s="21" t="s">
        <v>28</v>
      </c>
      <c r="G156" s="9" t="s">
        <v>33</v>
      </c>
      <c r="H156" s="42" t="s">
        <v>34</v>
      </c>
      <c r="I156" s="33" t="s">
        <v>206</v>
      </c>
      <c r="J156" s="22" t="s">
        <v>340</v>
      </c>
      <c r="K156" s="9" t="s">
        <v>33</v>
      </c>
      <c r="L156" s="9" t="s">
        <v>33</v>
      </c>
      <c r="M156" s="8" t="s">
        <v>206</v>
      </c>
    </row>
    <row r="157" spans="1:17" s="15" customFormat="1" ht="32.25" customHeight="1" x14ac:dyDescent="0.25">
      <c r="A157" s="28" t="s">
        <v>850</v>
      </c>
      <c r="B157" s="20">
        <v>8318441000148</v>
      </c>
      <c r="C157" s="20" t="s">
        <v>25</v>
      </c>
      <c r="D157" s="29" t="s">
        <v>342</v>
      </c>
      <c r="E157" s="30" t="s">
        <v>27</v>
      </c>
      <c r="F157" s="21" t="s">
        <v>28</v>
      </c>
      <c r="G157" s="84" t="s">
        <v>206</v>
      </c>
      <c r="H157" s="42" t="s">
        <v>34</v>
      </c>
      <c r="I157" s="33" t="s">
        <v>206</v>
      </c>
      <c r="J157" s="22" t="s">
        <v>343</v>
      </c>
      <c r="K157" s="84" t="s">
        <v>206</v>
      </c>
      <c r="L157" s="8" t="s">
        <v>206</v>
      </c>
      <c r="M157" s="8" t="s">
        <v>206</v>
      </c>
    </row>
    <row r="158" spans="1:17" s="15" customFormat="1" ht="30.75" customHeight="1" x14ac:dyDescent="0.25">
      <c r="A158" s="28" t="s">
        <v>344</v>
      </c>
      <c r="B158" s="20">
        <v>32475083000161</v>
      </c>
      <c r="C158" s="20" t="s">
        <v>32</v>
      </c>
      <c r="D158" s="29" t="s">
        <v>71</v>
      </c>
      <c r="E158" s="30" t="s">
        <v>27</v>
      </c>
      <c r="F158" s="21" t="s">
        <v>28</v>
      </c>
      <c r="G158" s="33" t="s">
        <v>206</v>
      </c>
      <c r="H158" s="42" t="s">
        <v>34</v>
      </c>
      <c r="I158" s="33" t="s">
        <v>206</v>
      </c>
      <c r="J158" s="22" t="s">
        <v>345</v>
      </c>
      <c r="K158" s="33" t="s">
        <v>206</v>
      </c>
      <c r="L158" s="9" t="s">
        <v>33</v>
      </c>
      <c r="M158" s="8" t="s">
        <v>206</v>
      </c>
    </row>
    <row r="159" spans="1:17" s="15" customFormat="1" ht="32.25" customHeight="1" x14ac:dyDescent="0.25">
      <c r="A159" s="28" t="s">
        <v>346</v>
      </c>
      <c r="B159" s="20">
        <v>32474818000132</v>
      </c>
      <c r="C159" s="20" t="s">
        <v>32</v>
      </c>
      <c r="D159" s="29" t="s">
        <v>71</v>
      </c>
      <c r="E159" s="30" t="s">
        <v>27</v>
      </c>
      <c r="F159" s="21" t="s">
        <v>28</v>
      </c>
      <c r="G159" s="33" t="s">
        <v>206</v>
      </c>
      <c r="H159" s="42" t="s">
        <v>34</v>
      </c>
      <c r="I159" s="33" t="s">
        <v>206</v>
      </c>
      <c r="J159" s="22" t="s">
        <v>347</v>
      </c>
      <c r="K159" s="33" t="s">
        <v>206</v>
      </c>
      <c r="L159" s="9" t="s">
        <v>33</v>
      </c>
      <c r="M159" s="8" t="s">
        <v>206</v>
      </c>
    </row>
    <row r="160" spans="1:17" s="15" customFormat="1" ht="30" customHeight="1" x14ac:dyDescent="0.25">
      <c r="A160" s="28" t="s">
        <v>851</v>
      </c>
      <c r="B160" s="20">
        <v>8318294000106</v>
      </c>
      <c r="C160" s="20" t="s">
        <v>32</v>
      </c>
      <c r="D160" s="29" t="s">
        <v>342</v>
      </c>
      <c r="E160" s="30" t="s">
        <v>27</v>
      </c>
      <c r="F160" s="21" t="s">
        <v>28</v>
      </c>
      <c r="G160" s="84" t="s">
        <v>206</v>
      </c>
      <c r="H160" s="42" t="s">
        <v>34</v>
      </c>
      <c r="I160" s="33" t="s">
        <v>206</v>
      </c>
      <c r="J160" s="22" t="s">
        <v>349</v>
      </c>
      <c r="K160" s="9" t="s">
        <v>33</v>
      </c>
      <c r="L160" s="8" t="s">
        <v>206</v>
      </c>
      <c r="M160" s="8" t="s">
        <v>206</v>
      </c>
    </row>
    <row r="161" spans="1:13" s="15" customFormat="1" ht="35.25" customHeight="1" x14ac:dyDescent="0.25">
      <c r="A161" s="28" t="s">
        <v>352</v>
      </c>
      <c r="B161" s="20">
        <v>8587897000103</v>
      </c>
      <c r="C161" s="20" t="s">
        <v>25</v>
      </c>
      <c r="D161" s="29" t="s">
        <v>110</v>
      </c>
      <c r="E161" s="30" t="s">
        <v>27</v>
      </c>
      <c r="F161" s="21" t="s">
        <v>28</v>
      </c>
      <c r="G161" s="147" t="s">
        <v>33</v>
      </c>
      <c r="H161" s="42" t="s">
        <v>34</v>
      </c>
      <c r="I161" s="8" t="s">
        <v>206</v>
      </c>
      <c r="J161" s="22" t="s">
        <v>353</v>
      </c>
      <c r="K161" s="9" t="s">
        <v>33</v>
      </c>
      <c r="L161" s="30" t="s">
        <v>206</v>
      </c>
      <c r="M161" s="30" t="s">
        <v>206</v>
      </c>
    </row>
    <row r="162" spans="1:13" s="15" customFormat="1" ht="29.25" customHeight="1" x14ac:dyDescent="0.25">
      <c r="A162" s="28" t="s">
        <v>354</v>
      </c>
      <c r="B162" s="20">
        <v>5521379000107</v>
      </c>
      <c r="C162" s="20" t="s">
        <v>32</v>
      </c>
      <c r="D162" s="20"/>
      <c r="E162" s="30" t="s">
        <v>27</v>
      </c>
      <c r="F162" s="21" t="s">
        <v>28</v>
      </c>
      <c r="G162" s="9" t="s">
        <v>33</v>
      </c>
      <c r="H162" s="42" t="s">
        <v>34</v>
      </c>
      <c r="I162" s="33" t="s">
        <v>206</v>
      </c>
      <c r="J162" s="22" t="s">
        <v>355</v>
      </c>
      <c r="K162" s="9" t="s">
        <v>33</v>
      </c>
      <c r="L162" s="9" t="s">
        <v>33</v>
      </c>
      <c r="M162" s="33" t="s">
        <v>206</v>
      </c>
    </row>
    <row r="163" spans="1:13" s="15" customFormat="1" ht="36.75" customHeight="1" x14ac:dyDescent="0.25">
      <c r="A163" s="28" t="s">
        <v>356</v>
      </c>
      <c r="B163" s="20">
        <v>1326316000130</v>
      </c>
      <c r="C163" s="20" t="s">
        <v>32</v>
      </c>
      <c r="D163" s="29" t="s">
        <v>224</v>
      </c>
      <c r="E163" s="30" t="s">
        <v>27</v>
      </c>
      <c r="F163" s="21" t="s">
        <v>28</v>
      </c>
      <c r="G163" s="9" t="s">
        <v>33</v>
      </c>
      <c r="H163" s="444" t="s">
        <v>34</v>
      </c>
      <c r="I163" s="33" t="s">
        <v>206</v>
      </c>
      <c r="J163" s="22" t="s">
        <v>357</v>
      </c>
      <c r="K163" s="9" t="s">
        <v>33</v>
      </c>
      <c r="L163" s="9" t="s">
        <v>33</v>
      </c>
      <c r="M163" s="8" t="s">
        <v>206</v>
      </c>
    </row>
    <row r="164" spans="1:13" s="15" customFormat="1" ht="35.25" customHeight="1" x14ac:dyDescent="0.25">
      <c r="A164" s="28" t="s">
        <v>852</v>
      </c>
      <c r="B164" s="20">
        <v>1074459000100</v>
      </c>
      <c r="C164" s="20" t="s">
        <v>32</v>
      </c>
      <c r="D164" s="20"/>
      <c r="E164" s="30" t="s">
        <v>27</v>
      </c>
      <c r="F164" s="21" t="s">
        <v>28</v>
      </c>
      <c r="G164" s="84" t="s">
        <v>206</v>
      </c>
      <c r="H164" s="444" t="s">
        <v>34</v>
      </c>
      <c r="I164" s="33" t="s">
        <v>206</v>
      </c>
      <c r="J164" s="22" t="s">
        <v>359</v>
      </c>
      <c r="K164" s="9" t="s">
        <v>33</v>
      </c>
      <c r="L164" s="8" t="s">
        <v>206</v>
      </c>
      <c r="M164" s="8" t="s">
        <v>206</v>
      </c>
    </row>
    <row r="165" spans="1:13" s="15" customFormat="1" ht="31.5" customHeight="1" x14ac:dyDescent="0.25">
      <c r="A165" s="28" t="s">
        <v>853</v>
      </c>
      <c r="B165" s="20">
        <v>17845713000159</v>
      </c>
      <c r="C165" s="20" t="s">
        <v>32</v>
      </c>
      <c r="D165" s="29" t="s">
        <v>110</v>
      </c>
      <c r="E165" s="30" t="s">
        <v>27</v>
      </c>
      <c r="F165" s="21" t="s">
        <v>28</v>
      </c>
      <c r="G165" s="9" t="s">
        <v>33</v>
      </c>
      <c r="H165" s="42" t="s">
        <v>34</v>
      </c>
      <c r="I165" s="33" t="s">
        <v>206</v>
      </c>
      <c r="J165" s="22" t="s">
        <v>361</v>
      </c>
      <c r="K165" s="9" t="s">
        <v>33</v>
      </c>
      <c r="L165" s="9" t="s">
        <v>33</v>
      </c>
      <c r="M165" s="8" t="s">
        <v>206</v>
      </c>
    </row>
    <row r="166" spans="1:13" s="15" customFormat="1" ht="34.5" customHeight="1" x14ac:dyDescent="0.25">
      <c r="A166" s="47" t="s">
        <v>854</v>
      </c>
      <c r="B166" s="20">
        <v>7619585000171</v>
      </c>
      <c r="C166" s="20" t="s">
        <v>32</v>
      </c>
      <c r="D166" s="20"/>
      <c r="E166" s="30" t="s">
        <v>27</v>
      </c>
      <c r="F166" s="21" t="s">
        <v>28</v>
      </c>
      <c r="G166" s="84" t="s">
        <v>206</v>
      </c>
      <c r="H166" s="42" t="s">
        <v>34</v>
      </c>
      <c r="I166" s="9" t="s">
        <v>33</v>
      </c>
      <c r="J166" s="22" t="s">
        <v>363</v>
      </c>
      <c r="K166" s="9" t="s">
        <v>33</v>
      </c>
      <c r="L166" s="33" t="s">
        <v>206</v>
      </c>
      <c r="M166" s="8" t="s">
        <v>206</v>
      </c>
    </row>
    <row r="167" spans="1:13" s="15" customFormat="1" ht="27.75" customHeight="1" x14ac:dyDescent="0.25">
      <c r="A167" s="28" t="s">
        <v>364</v>
      </c>
      <c r="B167" s="20">
        <v>1232544000141</v>
      </c>
      <c r="C167" s="20" t="s">
        <v>32</v>
      </c>
      <c r="D167" s="20"/>
      <c r="E167" s="30" t="s">
        <v>27</v>
      </c>
      <c r="F167" s="36" t="s">
        <v>133</v>
      </c>
      <c r="G167" s="9" t="s">
        <v>33</v>
      </c>
      <c r="H167" s="42" t="s">
        <v>34</v>
      </c>
      <c r="I167" s="33" t="s">
        <v>206</v>
      </c>
      <c r="J167" s="22" t="s">
        <v>365</v>
      </c>
      <c r="K167" s="9" t="s">
        <v>33</v>
      </c>
      <c r="L167" s="9" t="s">
        <v>33</v>
      </c>
      <c r="M167" s="8" t="s">
        <v>206</v>
      </c>
    </row>
    <row r="168" spans="1:13" s="15" customFormat="1" ht="30.75" customHeight="1" x14ac:dyDescent="0.25">
      <c r="A168" s="28" t="s">
        <v>366</v>
      </c>
      <c r="B168" s="20">
        <v>37646098000169</v>
      </c>
      <c r="C168" s="20" t="s">
        <v>25</v>
      </c>
      <c r="D168" s="29" t="s">
        <v>110</v>
      </c>
      <c r="E168" s="30" t="s">
        <v>27</v>
      </c>
      <c r="F168" s="21" t="s">
        <v>28</v>
      </c>
      <c r="G168" s="9" t="s">
        <v>33</v>
      </c>
      <c r="H168" s="42" t="s">
        <v>34</v>
      </c>
      <c r="I168" s="33" t="s">
        <v>206</v>
      </c>
      <c r="J168" s="22" t="s">
        <v>367</v>
      </c>
      <c r="K168" s="9" t="s">
        <v>33</v>
      </c>
      <c r="L168" s="9" t="s">
        <v>33</v>
      </c>
      <c r="M168" s="9" t="s">
        <v>33</v>
      </c>
    </row>
    <row r="169" spans="1:13" s="15" customFormat="1" ht="28.5" customHeight="1" x14ac:dyDescent="0.25">
      <c r="A169" s="28" t="s">
        <v>370</v>
      </c>
      <c r="B169" s="20">
        <v>46260110000193</v>
      </c>
      <c r="C169" s="20" t="s">
        <v>25</v>
      </c>
      <c r="D169" s="20" t="s">
        <v>371</v>
      </c>
      <c r="E169" s="30" t="s">
        <v>27</v>
      </c>
      <c r="F169" s="21" t="s">
        <v>28</v>
      </c>
      <c r="G169" s="33" t="s">
        <v>206</v>
      </c>
      <c r="H169" s="42" t="s">
        <v>34</v>
      </c>
      <c r="I169" s="33" t="s">
        <v>206</v>
      </c>
      <c r="J169" s="22" t="s">
        <v>372</v>
      </c>
      <c r="K169" s="33" t="s">
        <v>206</v>
      </c>
      <c r="L169" s="8" t="s">
        <v>206</v>
      </c>
      <c r="M169" s="8" t="s">
        <v>206</v>
      </c>
    </row>
    <row r="170" spans="1:13" s="15" customFormat="1" ht="29.25" customHeight="1" x14ac:dyDescent="0.25">
      <c r="A170" s="28" t="s">
        <v>373</v>
      </c>
      <c r="B170" s="20">
        <v>5515011000128</v>
      </c>
      <c r="C170" s="20" t="s">
        <v>32</v>
      </c>
      <c r="D170" s="29" t="s">
        <v>81</v>
      </c>
      <c r="E170" s="30" t="s">
        <v>27</v>
      </c>
      <c r="F170" s="21" t="s">
        <v>28</v>
      </c>
      <c r="G170" s="9" t="s">
        <v>33</v>
      </c>
      <c r="H170" s="32" t="s">
        <v>34</v>
      </c>
      <c r="I170" s="33" t="s">
        <v>206</v>
      </c>
      <c r="J170" s="22" t="s">
        <v>374</v>
      </c>
      <c r="K170" s="9" t="s">
        <v>33</v>
      </c>
      <c r="L170" s="8" t="s">
        <v>206</v>
      </c>
      <c r="M170" s="8" t="s">
        <v>206</v>
      </c>
    </row>
    <row r="171" spans="1:13" s="15" customFormat="1" ht="30" customHeight="1" x14ac:dyDescent="0.25">
      <c r="A171" s="28" t="s">
        <v>856</v>
      </c>
      <c r="B171" s="20">
        <v>9539201000136</v>
      </c>
      <c r="C171" s="20" t="s">
        <v>32</v>
      </c>
      <c r="D171" s="29" t="s">
        <v>376</v>
      </c>
      <c r="E171" s="30" t="s">
        <v>27</v>
      </c>
      <c r="F171" s="21" t="s">
        <v>28</v>
      </c>
      <c r="G171" s="9" t="s">
        <v>33</v>
      </c>
      <c r="H171" s="32" t="s">
        <v>34</v>
      </c>
      <c r="I171" s="33" t="s">
        <v>206</v>
      </c>
      <c r="J171" s="22" t="s">
        <v>377</v>
      </c>
      <c r="K171" s="84" t="s">
        <v>206</v>
      </c>
      <c r="L171" s="8" t="s">
        <v>206</v>
      </c>
      <c r="M171" s="8" t="s">
        <v>206</v>
      </c>
    </row>
    <row r="172" spans="1:13" s="15" customFormat="1" ht="29.25" customHeight="1" x14ac:dyDescent="0.25">
      <c r="A172" s="28" t="s">
        <v>378</v>
      </c>
      <c r="B172" s="20">
        <v>3222774000155</v>
      </c>
      <c r="C172" s="20" t="s">
        <v>25</v>
      </c>
      <c r="D172" s="20" t="s">
        <v>149</v>
      </c>
      <c r="E172" s="30" t="s">
        <v>27</v>
      </c>
      <c r="F172" s="36" t="s">
        <v>133</v>
      </c>
      <c r="G172" s="9" t="s">
        <v>33</v>
      </c>
      <c r="H172" s="32" t="s">
        <v>34</v>
      </c>
      <c r="I172" s="33" t="s">
        <v>206</v>
      </c>
      <c r="J172" s="23" t="s">
        <v>379</v>
      </c>
      <c r="K172" s="9" t="s">
        <v>33</v>
      </c>
      <c r="L172" s="84" t="s">
        <v>206</v>
      </c>
      <c r="M172" s="8" t="s">
        <v>206</v>
      </c>
    </row>
    <row r="173" spans="1:13" s="15" customFormat="1" ht="29.25" customHeight="1" x14ac:dyDescent="0.25">
      <c r="A173" s="28" t="s">
        <v>380</v>
      </c>
      <c r="B173" s="20">
        <v>32468817000185</v>
      </c>
      <c r="C173" s="20" t="s">
        <v>32</v>
      </c>
      <c r="D173" s="29" t="s">
        <v>71</v>
      </c>
      <c r="E173" s="30" t="s">
        <v>27</v>
      </c>
      <c r="F173" s="21" t="s">
        <v>28</v>
      </c>
      <c r="G173" s="33" t="s">
        <v>206</v>
      </c>
      <c r="H173" s="32" t="s">
        <v>34</v>
      </c>
      <c r="I173" s="33" t="s">
        <v>206</v>
      </c>
      <c r="J173" s="22" t="s">
        <v>381</v>
      </c>
      <c r="K173" s="33" t="s">
        <v>206</v>
      </c>
      <c r="L173" s="9" t="s">
        <v>33</v>
      </c>
      <c r="M173" s="8" t="s">
        <v>206</v>
      </c>
    </row>
    <row r="174" spans="1:13" s="15" customFormat="1" ht="29.25" customHeight="1" x14ac:dyDescent="0.25">
      <c r="A174" s="28" t="s">
        <v>382</v>
      </c>
      <c r="B174" s="20">
        <v>12415231000145</v>
      </c>
      <c r="C174" s="20" t="s">
        <v>32</v>
      </c>
      <c r="D174" s="29" t="s">
        <v>71</v>
      </c>
      <c r="E174" s="30" t="s">
        <v>27</v>
      </c>
      <c r="F174" s="21" t="s">
        <v>28</v>
      </c>
      <c r="G174" s="33" t="s">
        <v>206</v>
      </c>
      <c r="H174" s="32" t="s">
        <v>34</v>
      </c>
      <c r="I174" s="33" t="s">
        <v>206</v>
      </c>
      <c r="J174" s="23" t="s">
        <v>383</v>
      </c>
      <c r="K174" s="84" t="s">
        <v>206</v>
      </c>
      <c r="L174" s="8" t="s">
        <v>206</v>
      </c>
      <c r="M174" s="8" t="s">
        <v>206</v>
      </c>
    </row>
    <row r="175" spans="1:13" s="15" customFormat="1" ht="29.25" customHeight="1" x14ac:dyDescent="0.25">
      <c r="A175" s="28" t="s">
        <v>384</v>
      </c>
      <c r="B175" s="20">
        <v>12363019000181</v>
      </c>
      <c r="C175" s="20" t="s">
        <v>32</v>
      </c>
      <c r="D175" s="29" t="s">
        <v>71</v>
      </c>
      <c r="E175" s="30" t="s">
        <v>27</v>
      </c>
      <c r="F175" s="21" t="s">
        <v>28</v>
      </c>
      <c r="G175" s="9" t="s">
        <v>33</v>
      </c>
      <c r="H175" s="32" t="s">
        <v>34</v>
      </c>
      <c r="I175" s="33" t="s">
        <v>206</v>
      </c>
      <c r="J175" s="23" t="s">
        <v>385</v>
      </c>
      <c r="K175" s="84" t="s">
        <v>206</v>
      </c>
      <c r="L175" s="8" t="s">
        <v>206</v>
      </c>
      <c r="M175" s="8" t="s">
        <v>206</v>
      </c>
    </row>
    <row r="176" spans="1:13" s="15" customFormat="1" ht="29.25" customHeight="1" x14ac:dyDescent="0.25">
      <c r="A176" s="47" t="s">
        <v>386</v>
      </c>
      <c r="B176" s="20">
        <v>2544328000102</v>
      </c>
      <c r="C176" s="20" t="s">
        <v>32</v>
      </c>
      <c r="D176" s="20"/>
      <c r="E176" s="30" t="s">
        <v>27</v>
      </c>
      <c r="F176" s="21" t="s">
        <v>28</v>
      </c>
      <c r="G176" s="33" t="s">
        <v>206</v>
      </c>
      <c r="H176" s="444" t="s">
        <v>34</v>
      </c>
      <c r="I176" s="33" t="s">
        <v>206</v>
      </c>
      <c r="J176" s="23" t="s">
        <v>387</v>
      </c>
      <c r="K176" s="84" t="s">
        <v>206</v>
      </c>
      <c r="L176" s="8" t="s">
        <v>206</v>
      </c>
      <c r="M176" s="8" t="s">
        <v>206</v>
      </c>
    </row>
    <row r="177" spans="1:17" s="15" customFormat="1" ht="29.25" customHeight="1" x14ac:dyDescent="0.25">
      <c r="A177" s="28" t="s">
        <v>388</v>
      </c>
      <c r="B177" s="20">
        <v>28064752000135</v>
      </c>
      <c r="C177" s="20" t="s">
        <v>32</v>
      </c>
      <c r="D177" s="20"/>
      <c r="E177" s="30" t="s">
        <v>27</v>
      </c>
      <c r="F177" s="21" t="s">
        <v>28</v>
      </c>
      <c r="G177" s="33" t="s">
        <v>206</v>
      </c>
      <c r="H177" s="32" t="s">
        <v>34</v>
      </c>
      <c r="I177" s="33" t="s">
        <v>206</v>
      </c>
      <c r="J177" s="23">
        <v>4434242</v>
      </c>
      <c r="K177" s="33" t="s">
        <v>206</v>
      </c>
      <c r="L177" s="8" t="s">
        <v>206</v>
      </c>
      <c r="M177" s="8" t="s">
        <v>206</v>
      </c>
    </row>
    <row r="178" spans="1:17" s="15" customFormat="1" ht="36.75" customHeight="1" x14ac:dyDescent="0.25">
      <c r="A178" s="28" t="s">
        <v>389</v>
      </c>
      <c r="B178" s="446">
        <v>10400405000170</v>
      </c>
      <c r="C178" s="446" t="s">
        <v>25</v>
      </c>
      <c r="D178" s="29" t="s">
        <v>234</v>
      </c>
      <c r="E178" s="30" t="s">
        <v>27</v>
      </c>
      <c r="F178" s="21" t="s">
        <v>28</v>
      </c>
      <c r="G178" s="84" t="s">
        <v>206</v>
      </c>
      <c r="H178" s="32" t="s">
        <v>34</v>
      </c>
      <c r="I178" s="33" t="s">
        <v>206</v>
      </c>
      <c r="J178" s="23">
        <v>2553325</v>
      </c>
      <c r="K178" s="33" t="s">
        <v>206</v>
      </c>
      <c r="L178" s="8" t="s">
        <v>206</v>
      </c>
      <c r="M178" s="8" t="s">
        <v>206</v>
      </c>
    </row>
    <row r="179" spans="1:17" s="15" customFormat="1" ht="29.25" customHeight="1" x14ac:dyDescent="0.25">
      <c r="A179" s="47" t="s">
        <v>390</v>
      </c>
      <c r="B179" s="20">
        <v>29246346000156</v>
      </c>
      <c r="C179" s="446" t="s">
        <v>25</v>
      </c>
      <c r="D179" s="29" t="s">
        <v>71</v>
      </c>
      <c r="E179" s="30" t="s">
        <v>72</v>
      </c>
      <c r="F179" s="21" t="s">
        <v>28</v>
      </c>
      <c r="G179" s="33" t="s">
        <v>206</v>
      </c>
      <c r="H179" s="32" t="s">
        <v>34</v>
      </c>
      <c r="I179" s="33" t="s">
        <v>206</v>
      </c>
      <c r="J179" s="23" t="s">
        <v>391</v>
      </c>
      <c r="K179" s="84" t="s">
        <v>206</v>
      </c>
      <c r="L179" s="8" t="s">
        <v>206</v>
      </c>
      <c r="M179" s="8" t="s">
        <v>206</v>
      </c>
    </row>
    <row r="180" spans="1:17" s="15" customFormat="1" ht="29.25" customHeight="1" x14ac:dyDescent="0.25">
      <c r="A180" s="47" t="s">
        <v>1029</v>
      </c>
      <c r="B180" s="20">
        <v>8356179000398</v>
      </c>
      <c r="C180" s="446"/>
      <c r="D180" s="29"/>
      <c r="E180" s="30" t="s">
        <v>27</v>
      </c>
      <c r="F180" s="21" t="s">
        <v>28</v>
      </c>
      <c r="G180" s="33"/>
      <c r="H180" s="32" t="e">
        <v>#VALUE!</v>
      </c>
      <c r="I180" s="33"/>
      <c r="J180" s="23" t="s">
        <v>1030</v>
      </c>
      <c r="K180" s="9"/>
      <c r="L180" s="8"/>
      <c r="M180" s="8"/>
    </row>
    <row r="181" spans="1:17" s="15" customFormat="1" ht="29.25" customHeight="1" x14ac:dyDescent="0.25">
      <c r="A181" s="28" t="s">
        <v>857</v>
      </c>
      <c r="B181" s="20">
        <v>8356179000207</v>
      </c>
      <c r="C181" s="20" t="s">
        <v>32</v>
      </c>
      <c r="D181" s="29" t="s">
        <v>314</v>
      </c>
      <c r="E181" s="30" t="s">
        <v>27</v>
      </c>
      <c r="F181" s="21" t="s">
        <v>28</v>
      </c>
      <c r="G181" s="84" t="s">
        <v>930</v>
      </c>
      <c r="H181" s="23" t="s">
        <v>395</v>
      </c>
      <c r="I181" s="33" t="s">
        <v>206</v>
      </c>
      <c r="J181" s="22" t="s">
        <v>858</v>
      </c>
      <c r="K181" s="33" t="s">
        <v>206</v>
      </c>
      <c r="L181" s="8" t="s">
        <v>206</v>
      </c>
      <c r="M181" s="8" t="s">
        <v>206</v>
      </c>
      <c r="N181" s="12"/>
      <c r="O181" s="12"/>
      <c r="P181" s="12"/>
      <c r="Q181" s="12"/>
    </row>
    <row r="182" spans="1:17" s="15" customFormat="1" ht="29.25" customHeight="1" x14ac:dyDescent="0.25">
      <c r="A182" s="28" t="s">
        <v>859</v>
      </c>
      <c r="B182" s="20">
        <v>8356179000126</v>
      </c>
      <c r="C182" s="20" t="s">
        <v>32</v>
      </c>
      <c r="D182" s="29" t="s">
        <v>314</v>
      </c>
      <c r="E182" s="30" t="s">
        <v>27</v>
      </c>
      <c r="F182" s="21" t="s">
        <v>28</v>
      </c>
      <c r="G182" s="84" t="s">
        <v>206</v>
      </c>
      <c r="H182" s="444">
        <v>104065982</v>
      </c>
      <c r="I182" s="33" t="s">
        <v>206</v>
      </c>
      <c r="J182" s="23" t="s">
        <v>393</v>
      </c>
      <c r="K182" s="84" t="s">
        <v>206</v>
      </c>
      <c r="L182" s="8" t="s">
        <v>206</v>
      </c>
      <c r="M182" s="8" t="s">
        <v>206</v>
      </c>
    </row>
    <row r="183" spans="1:17" s="15" customFormat="1" ht="30" customHeight="1" x14ac:dyDescent="0.25">
      <c r="A183" s="47" t="s">
        <v>860</v>
      </c>
      <c r="B183" s="20">
        <v>1612175000112</v>
      </c>
      <c r="C183" s="20" t="s">
        <v>25</v>
      </c>
      <c r="D183" s="29" t="s">
        <v>261</v>
      </c>
      <c r="E183" s="30" t="s">
        <v>27</v>
      </c>
      <c r="F183" s="20" t="s">
        <v>28</v>
      </c>
      <c r="G183" s="146" t="s">
        <v>206</v>
      </c>
      <c r="H183" s="23">
        <v>102823120</v>
      </c>
      <c r="I183" s="33" t="s">
        <v>206</v>
      </c>
      <c r="J183" s="22" t="s">
        <v>262</v>
      </c>
      <c r="K183" s="33" t="s">
        <v>206</v>
      </c>
      <c r="L183" s="8" t="s">
        <v>206</v>
      </c>
      <c r="M183" s="8" t="s">
        <v>206</v>
      </c>
    </row>
    <row r="184" spans="1:17" s="12" customFormat="1" ht="30" customHeight="1" x14ac:dyDescent="0.25">
      <c r="A184" s="28" t="s">
        <v>861</v>
      </c>
      <c r="B184" s="20">
        <v>1654800000199</v>
      </c>
      <c r="C184" s="20" t="s">
        <v>25</v>
      </c>
      <c r="D184" s="29" t="s">
        <v>397</v>
      </c>
      <c r="E184" s="30" t="s">
        <v>72</v>
      </c>
      <c r="F184" s="36" t="s">
        <v>208</v>
      </c>
      <c r="G184" s="33" t="s">
        <v>206</v>
      </c>
      <c r="H184" s="444">
        <v>102906769</v>
      </c>
      <c r="I184" s="33" t="s">
        <v>206</v>
      </c>
      <c r="J184" s="22" t="s">
        <v>398</v>
      </c>
      <c r="K184" s="9" t="s">
        <v>33</v>
      </c>
      <c r="L184" s="84" t="s">
        <v>206</v>
      </c>
      <c r="M184" s="8" t="s">
        <v>206</v>
      </c>
      <c r="N184" s="15"/>
      <c r="O184" s="15"/>
      <c r="P184" s="15"/>
      <c r="Q184" s="15"/>
    </row>
    <row r="185" spans="1:17" s="15" customFormat="1" ht="30" customHeight="1" x14ac:dyDescent="0.25">
      <c r="A185" s="28" t="s">
        <v>399</v>
      </c>
      <c r="B185" s="20">
        <v>14730545000168</v>
      </c>
      <c r="C185" s="20" t="s">
        <v>25</v>
      </c>
      <c r="D185" s="29" t="s">
        <v>71</v>
      </c>
      <c r="E185" s="30" t="s">
        <v>72</v>
      </c>
      <c r="F185" s="21" t="s">
        <v>28</v>
      </c>
      <c r="G185" s="33" t="s">
        <v>206</v>
      </c>
      <c r="H185" s="32" t="s">
        <v>34</v>
      </c>
      <c r="I185" s="33" t="s">
        <v>206</v>
      </c>
      <c r="J185" s="23" t="s">
        <v>400</v>
      </c>
      <c r="K185" s="9" t="s">
        <v>33</v>
      </c>
      <c r="L185" s="84" t="s">
        <v>206</v>
      </c>
      <c r="M185" s="8" t="s">
        <v>206</v>
      </c>
    </row>
    <row r="186" spans="1:17" s="15" customFormat="1" ht="29.25" customHeight="1" x14ac:dyDescent="0.25">
      <c r="A186" s="28" t="s">
        <v>401</v>
      </c>
      <c r="B186" s="20">
        <v>2199703000116</v>
      </c>
      <c r="C186" s="20" t="s">
        <v>32</v>
      </c>
      <c r="D186" s="29" t="s">
        <v>99</v>
      </c>
      <c r="E186" s="30" t="s">
        <v>27</v>
      </c>
      <c r="F186" s="21" t="s">
        <v>28</v>
      </c>
      <c r="G186" s="84" t="s">
        <v>206</v>
      </c>
      <c r="H186" s="444">
        <v>105042765</v>
      </c>
      <c r="I186" s="33" t="s">
        <v>206</v>
      </c>
      <c r="J186" s="23" t="s">
        <v>402</v>
      </c>
      <c r="K186" s="9" t="s">
        <v>33</v>
      </c>
      <c r="L186" s="8" t="s">
        <v>206</v>
      </c>
      <c r="M186" s="8" t="s">
        <v>206</v>
      </c>
    </row>
    <row r="187" spans="1:17" s="15" customFormat="1" ht="29.25" customHeight="1" x14ac:dyDescent="0.25">
      <c r="A187" s="28" t="s">
        <v>403</v>
      </c>
      <c r="B187" s="20">
        <v>37454388000100</v>
      </c>
      <c r="C187" s="20" t="s">
        <v>32</v>
      </c>
      <c r="D187" s="29" t="s">
        <v>404</v>
      </c>
      <c r="E187" s="30" t="s">
        <v>27</v>
      </c>
      <c r="F187" s="21" t="s">
        <v>28</v>
      </c>
      <c r="G187" s="84" t="s">
        <v>206</v>
      </c>
      <c r="H187" s="444">
        <v>107975238</v>
      </c>
      <c r="I187" s="33" t="s">
        <v>206</v>
      </c>
      <c r="J187" s="23" t="s">
        <v>405</v>
      </c>
      <c r="K187" s="33" t="s">
        <v>206</v>
      </c>
      <c r="L187" s="8" t="s">
        <v>206</v>
      </c>
      <c r="M187" s="8" t="s">
        <v>206</v>
      </c>
    </row>
    <row r="188" spans="1:17" s="15" customFormat="1" ht="29.25" customHeight="1" x14ac:dyDescent="0.25">
      <c r="A188" s="28" t="s">
        <v>406</v>
      </c>
      <c r="B188" s="20">
        <v>23889209000153</v>
      </c>
      <c r="C188" s="20" t="s">
        <v>32</v>
      </c>
      <c r="D188" s="29" t="s">
        <v>804</v>
      </c>
      <c r="E188" s="30" t="s">
        <v>27</v>
      </c>
      <c r="F188" s="21" t="s">
        <v>28</v>
      </c>
      <c r="G188" s="33" t="s">
        <v>206</v>
      </c>
      <c r="H188" s="444" t="s">
        <v>34</v>
      </c>
      <c r="I188" s="33" t="s">
        <v>206</v>
      </c>
      <c r="J188" s="22" t="s">
        <v>407</v>
      </c>
      <c r="K188" s="33" t="s">
        <v>206</v>
      </c>
      <c r="L188" s="8" t="s">
        <v>206</v>
      </c>
      <c r="M188" s="8" t="s">
        <v>206</v>
      </c>
    </row>
    <row r="189" spans="1:17" s="15" customFormat="1" ht="29.25" customHeight="1" x14ac:dyDescent="0.25">
      <c r="A189" s="28" t="s">
        <v>862</v>
      </c>
      <c r="B189" s="20">
        <v>11217381000181</v>
      </c>
      <c r="C189" s="20" t="s">
        <v>32</v>
      </c>
      <c r="D189" s="29" t="s">
        <v>294</v>
      </c>
      <c r="E189" s="30" t="s">
        <v>27</v>
      </c>
      <c r="F189" s="21" t="s">
        <v>863</v>
      </c>
      <c r="G189" s="20" t="s">
        <v>206</v>
      </c>
      <c r="H189" s="444">
        <v>158910125</v>
      </c>
      <c r="I189" s="453" t="s">
        <v>206</v>
      </c>
      <c r="J189" s="22">
        <v>144953</v>
      </c>
      <c r="K189" s="33" t="s">
        <v>206</v>
      </c>
      <c r="L189" s="8" t="s">
        <v>206</v>
      </c>
      <c r="M189" s="8" t="s">
        <v>206</v>
      </c>
    </row>
    <row r="190" spans="1:17" s="15" customFormat="1" ht="29.25" customHeight="1" x14ac:dyDescent="0.25">
      <c r="A190" s="28" t="s">
        <v>408</v>
      </c>
      <c r="B190" s="20">
        <v>2430968000345</v>
      </c>
      <c r="C190" s="20" t="s">
        <v>25</v>
      </c>
      <c r="D190" s="20"/>
      <c r="E190" s="30" t="s">
        <v>72</v>
      </c>
      <c r="F190" s="36" t="s">
        <v>120</v>
      </c>
      <c r="G190" s="8" t="s">
        <v>930</v>
      </c>
      <c r="H190" s="444">
        <v>104088524</v>
      </c>
      <c r="I190" s="33" t="s">
        <v>206</v>
      </c>
      <c r="J190" s="22" t="s">
        <v>409</v>
      </c>
      <c r="K190" s="33" t="s">
        <v>206</v>
      </c>
      <c r="L190" s="8" t="s">
        <v>206</v>
      </c>
      <c r="M190" s="8" t="s">
        <v>206</v>
      </c>
    </row>
    <row r="191" spans="1:17" s="15" customFormat="1" ht="28.5" customHeight="1" x14ac:dyDescent="0.25">
      <c r="A191" s="28" t="s">
        <v>410</v>
      </c>
      <c r="B191" s="20">
        <v>32513149000160</v>
      </c>
      <c r="C191" s="20" t="s">
        <v>32</v>
      </c>
      <c r="D191" s="29" t="s">
        <v>71</v>
      </c>
      <c r="E191" s="30" t="s">
        <v>27</v>
      </c>
      <c r="F191" s="21" t="s">
        <v>28</v>
      </c>
      <c r="G191" s="33" t="s">
        <v>206</v>
      </c>
      <c r="H191" s="444" t="s">
        <v>34</v>
      </c>
      <c r="I191" s="33" t="s">
        <v>206</v>
      </c>
      <c r="J191" s="22" t="s">
        <v>411</v>
      </c>
      <c r="K191" s="33" t="s">
        <v>206</v>
      </c>
      <c r="L191" s="9" t="s">
        <v>33</v>
      </c>
      <c r="M191" s="8" t="s">
        <v>206</v>
      </c>
    </row>
    <row r="192" spans="1:17" s="12" customFormat="1" ht="28.5" customHeight="1" x14ac:dyDescent="0.25">
      <c r="A192" s="28" t="s">
        <v>412</v>
      </c>
      <c r="B192" s="20">
        <v>49479999000192</v>
      </c>
      <c r="C192" s="20" t="s">
        <v>25</v>
      </c>
      <c r="D192" s="29" t="s">
        <v>413</v>
      </c>
      <c r="E192" s="30" t="s">
        <v>27</v>
      </c>
      <c r="F192" s="21" t="s">
        <v>28</v>
      </c>
      <c r="G192" s="33" t="s">
        <v>206</v>
      </c>
      <c r="H192" s="444" t="s">
        <v>34</v>
      </c>
      <c r="I192" s="33" t="s">
        <v>206</v>
      </c>
      <c r="J192" s="22">
        <v>6009395</v>
      </c>
      <c r="K192" s="9" t="s">
        <v>33</v>
      </c>
      <c r="L192" s="33" t="s">
        <v>206</v>
      </c>
      <c r="M192" s="8" t="s">
        <v>206</v>
      </c>
    </row>
    <row r="193" spans="1:13" s="15" customFormat="1" ht="27.75" customHeight="1" x14ac:dyDescent="0.25">
      <c r="A193" s="28" t="s">
        <v>414</v>
      </c>
      <c r="B193" s="20">
        <v>10439640000237</v>
      </c>
      <c r="C193" s="20" t="s">
        <v>32</v>
      </c>
      <c r="D193" s="29" t="s">
        <v>119</v>
      </c>
      <c r="E193" s="30" t="s">
        <v>72</v>
      </c>
      <c r="F193" s="36" t="s">
        <v>120</v>
      </c>
      <c r="G193" s="8" t="s">
        <v>930</v>
      </c>
      <c r="H193" s="32" t="s">
        <v>34</v>
      </c>
      <c r="I193" s="8" t="s">
        <v>206</v>
      </c>
      <c r="J193" s="22" t="s">
        <v>68</v>
      </c>
      <c r="K193" s="33" t="s">
        <v>206</v>
      </c>
      <c r="L193" s="9" t="s">
        <v>33</v>
      </c>
      <c r="M193" s="8" t="s">
        <v>206</v>
      </c>
    </row>
    <row r="194" spans="1:13" s="15" customFormat="1" ht="28.5" customHeight="1" x14ac:dyDescent="0.25">
      <c r="A194" s="28" t="s">
        <v>415</v>
      </c>
      <c r="B194" s="20">
        <v>10439640000156</v>
      </c>
      <c r="C194" s="20" t="s">
        <v>32</v>
      </c>
      <c r="D194" s="29" t="s">
        <v>119</v>
      </c>
      <c r="E194" s="30" t="s">
        <v>27</v>
      </c>
      <c r="F194" s="36" t="s">
        <v>120</v>
      </c>
      <c r="G194" s="84" t="s">
        <v>206</v>
      </c>
      <c r="H194" s="444" t="s">
        <v>34</v>
      </c>
      <c r="I194" s="33" t="s">
        <v>206</v>
      </c>
      <c r="J194" s="22">
        <v>1001720</v>
      </c>
      <c r="K194" s="9" t="s">
        <v>33</v>
      </c>
      <c r="L194" s="9" t="s">
        <v>33</v>
      </c>
      <c r="M194" s="8" t="s">
        <v>206</v>
      </c>
    </row>
    <row r="195" spans="1:13" s="15" customFormat="1" ht="28.5" customHeight="1" x14ac:dyDescent="0.25">
      <c r="A195" s="47" t="s">
        <v>416</v>
      </c>
      <c r="B195" s="20">
        <v>14665387000100</v>
      </c>
      <c r="C195" s="20" t="s">
        <v>25</v>
      </c>
      <c r="D195" s="29" t="s">
        <v>274</v>
      </c>
      <c r="E195" s="30" t="s">
        <v>27</v>
      </c>
      <c r="F195" s="36" t="s">
        <v>417</v>
      </c>
      <c r="G195" s="84" t="s">
        <v>206</v>
      </c>
      <c r="H195" s="444" t="s">
        <v>34</v>
      </c>
      <c r="I195" s="33" t="s">
        <v>206</v>
      </c>
      <c r="J195" s="22" t="s">
        <v>418</v>
      </c>
      <c r="K195" s="33" t="s">
        <v>206</v>
      </c>
      <c r="L195" s="8" t="s">
        <v>206</v>
      </c>
      <c r="M195" s="8" t="s">
        <v>206</v>
      </c>
    </row>
    <row r="196" spans="1:13" s="15" customFormat="1" ht="28.5" customHeight="1" x14ac:dyDescent="0.25">
      <c r="A196" s="28" t="s">
        <v>864</v>
      </c>
      <c r="B196" s="20">
        <v>23615508000108</v>
      </c>
      <c r="C196" s="20" t="s">
        <v>25</v>
      </c>
      <c r="D196" s="29" t="s">
        <v>420</v>
      </c>
      <c r="E196" s="30" t="s">
        <v>27</v>
      </c>
      <c r="F196" s="21" t="s">
        <v>28</v>
      </c>
      <c r="G196" s="33" t="s">
        <v>206</v>
      </c>
      <c r="H196" s="444" t="s">
        <v>34</v>
      </c>
      <c r="I196" s="37" t="s">
        <v>206</v>
      </c>
      <c r="J196" s="22" t="s">
        <v>68</v>
      </c>
      <c r="K196" s="33" t="s">
        <v>206</v>
      </c>
      <c r="L196" s="8" t="s">
        <v>206</v>
      </c>
      <c r="M196" s="8" t="s">
        <v>206</v>
      </c>
    </row>
    <row r="197" spans="1:13" s="15" customFormat="1" ht="33.75" customHeight="1" x14ac:dyDescent="0.25">
      <c r="A197" s="28" t="s">
        <v>421</v>
      </c>
      <c r="B197" s="40">
        <v>85129000140</v>
      </c>
      <c r="C197" s="20" t="s">
        <v>25</v>
      </c>
      <c r="D197" s="29" t="s">
        <v>420</v>
      </c>
      <c r="E197" s="30" t="s">
        <v>27</v>
      </c>
      <c r="F197" s="21" t="s">
        <v>28</v>
      </c>
      <c r="G197" s="84" t="s">
        <v>206</v>
      </c>
      <c r="H197" s="444" t="s">
        <v>34</v>
      </c>
      <c r="I197" s="8" t="s">
        <v>206</v>
      </c>
      <c r="J197" s="22" t="s">
        <v>422</v>
      </c>
      <c r="K197" s="84" t="s">
        <v>206</v>
      </c>
      <c r="L197" s="8" t="s">
        <v>206</v>
      </c>
      <c r="M197" s="8" t="s">
        <v>206</v>
      </c>
    </row>
    <row r="198" spans="1:13" s="15" customFormat="1" ht="29.25" customHeight="1" x14ac:dyDescent="0.25">
      <c r="A198" s="28" t="s">
        <v>423</v>
      </c>
      <c r="B198" s="40">
        <v>6073093000241</v>
      </c>
      <c r="C198" s="20" t="s">
        <v>25</v>
      </c>
      <c r="D198" s="29" t="s">
        <v>420</v>
      </c>
      <c r="E198" s="30" t="s">
        <v>27</v>
      </c>
      <c r="F198" s="56" t="s">
        <v>28</v>
      </c>
      <c r="G198" s="33" t="s">
        <v>930</v>
      </c>
      <c r="H198" s="32" t="s">
        <v>424</v>
      </c>
      <c r="I198" s="8" t="s">
        <v>206</v>
      </c>
      <c r="J198" s="22" t="s">
        <v>68</v>
      </c>
      <c r="K198" s="33" t="s">
        <v>206</v>
      </c>
      <c r="L198" s="8" t="s">
        <v>206</v>
      </c>
      <c r="M198" s="8" t="s">
        <v>206</v>
      </c>
    </row>
    <row r="199" spans="1:13" s="15" customFormat="1" ht="29.25" customHeight="1" x14ac:dyDescent="0.25">
      <c r="A199" s="28" t="s">
        <v>425</v>
      </c>
      <c r="B199" s="40">
        <v>6073093000322</v>
      </c>
      <c r="C199" s="20" t="s">
        <v>25</v>
      </c>
      <c r="D199" s="29" t="s">
        <v>420</v>
      </c>
      <c r="E199" s="30" t="s">
        <v>27</v>
      </c>
      <c r="F199" s="56" t="s">
        <v>426</v>
      </c>
      <c r="G199" s="33" t="s">
        <v>930</v>
      </c>
      <c r="H199" s="444">
        <v>103743006</v>
      </c>
      <c r="I199" s="8" t="s">
        <v>206</v>
      </c>
      <c r="J199" s="22" t="s">
        <v>68</v>
      </c>
      <c r="K199" s="33" t="s">
        <v>68</v>
      </c>
      <c r="L199" s="8" t="s">
        <v>206</v>
      </c>
      <c r="M199" s="8" t="s">
        <v>206</v>
      </c>
    </row>
    <row r="200" spans="1:13" s="15" customFormat="1" ht="29.25" customHeight="1" x14ac:dyDescent="0.25">
      <c r="A200" s="28" t="s">
        <v>427</v>
      </c>
      <c r="B200" s="40">
        <v>6073093000403</v>
      </c>
      <c r="C200" s="20" t="s">
        <v>25</v>
      </c>
      <c r="D200" s="29" t="s">
        <v>420</v>
      </c>
      <c r="E200" s="30" t="s">
        <v>27</v>
      </c>
      <c r="F200" s="30" t="s">
        <v>428</v>
      </c>
      <c r="G200" s="33" t="s">
        <v>930</v>
      </c>
      <c r="H200" s="444">
        <v>103766480</v>
      </c>
      <c r="I200" s="8" t="s">
        <v>206</v>
      </c>
      <c r="J200" s="22" t="s">
        <v>68</v>
      </c>
      <c r="K200" s="33" t="s">
        <v>68</v>
      </c>
      <c r="L200" s="8" t="s">
        <v>206</v>
      </c>
      <c r="M200" s="8" t="s">
        <v>206</v>
      </c>
    </row>
    <row r="201" spans="1:13" s="15" customFormat="1" ht="32.25" customHeight="1" x14ac:dyDescent="0.25">
      <c r="A201" s="28" t="s">
        <v>429</v>
      </c>
      <c r="B201" s="40">
        <v>6073093000160</v>
      </c>
      <c r="C201" s="20" t="s">
        <v>25</v>
      </c>
      <c r="D201" s="29" t="s">
        <v>420</v>
      </c>
      <c r="E201" s="30" t="s">
        <v>27</v>
      </c>
      <c r="F201" s="30" t="s">
        <v>428</v>
      </c>
      <c r="G201" s="84" t="s">
        <v>206</v>
      </c>
      <c r="H201" s="444">
        <v>103702890</v>
      </c>
      <c r="I201" s="8" t="s">
        <v>206</v>
      </c>
      <c r="J201" s="22" t="s">
        <v>68</v>
      </c>
      <c r="K201" s="33" t="s">
        <v>68</v>
      </c>
      <c r="L201" s="8" t="s">
        <v>206</v>
      </c>
      <c r="M201" s="8" t="s">
        <v>206</v>
      </c>
    </row>
    <row r="202" spans="1:13" s="15" customFormat="1" ht="34.5" customHeight="1" x14ac:dyDescent="0.25">
      <c r="A202" s="28" t="s">
        <v>430</v>
      </c>
      <c r="B202" s="40">
        <v>1548668000130</v>
      </c>
      <c r="C202" s="20" t="s">
        <v>25</v>
      </c>
      <c r="D202" s="29" t="s">
        <v>420</v>
      </c>
      <c r="E202" s="30" t="s">
        <v>27</v>
      </c>
      <c r="F202" s="21" t="s">
        <v>28</v>
      </c>
      <c r="G202" s="84" t="s">
        <v>206</v>
      </c>
      <c r="H202" s="444">
        <v>104518510</v>
      </c>
      <c r="I202" s="8" t="s">
        <v>206</v>
      </c>
      <c r="J202" s="22" t="s">
        <v>431</v>
      </c>
      <c r="K202" s="84" t="s">
        <v>206</v>
      </c>
      <c r="L202" s="8" t="s">
        <v>206</v>
      </c>
      <c r="M202" s="8" t="s">
        <v>206</v>
      </c>
    </row>
    <row r="203" spans="1:13" s="15" customFormat="1" ht="29.25" customHeight="1" x14ac:dyDescent="0.25">
      <c r="A203" s="28" t="s">
        <v>432</v>
      </c>
      <c r="B203" s="40">
        <v>23842851000187</v>
      </c>
      <c r="C203" s="20" t="s">
        <v>25</v>
      </c>
      <c r="D203" s="29" t="s">
        <v>420</v>
      </c>
      <c r="E203" s="30" t="s">
        <v>27</v>
      </c>
      <c r="F203" s="21" t="s">
        <v>28</v>
      </c>
      <c r="G203" s="33" t="s">
        <v>206</v>
      </c>
      <c r="H203" s="444" t="s">
        <v>34</v>
      </c>
      <c r="I203" s="8" t="s">
        <v>206</v>
      </c>
      <c r="J203" s="22" t="s">
        <v>68</v>
      </c>
      <c r="K203" s="33" t="s">
        <v>206</v>
      </c>
      <c r="L203" s="8" t="s">
        <v>206</v>
      </c>
      <c r="M203" s="8" t="s">
        <v>206</v>
      </c>
    </row>
    <row r="204" spans="1:13" s="15" customFormat="1" ht="28.5" customHeight="1" x14ac:dyDescent="0.25">
      <c r="A204" s="28" t="s">
        <v>433</v>
      </c>
      <c r="B204" s="40">
        <v>1572692000105</v>
      </c>
      <c r="C204" s="20" t="s">
        <v>25</v>
      </c>
      <c r="D204" s="29" t="s">
        <v>420</v>
      </c>
      <c r="E204" s="30" t="s">
        <v>27</v>
      </c>
      <c r="F204" s="21" t="s">
        <v>28</v>
      </c>
      <c r="G204" s="9" t="s">
        <v>33</v>
      </c>
      <c r="H204" s="444" t="s">
        <v>34</v>
      </c>
      <c r="I204" s="8" t="s">
        <v>206</v>
      </c>
      <c r="J204" s="22" t="s">
        <v>434</v>
      </c>
      <c r="K204" s="33" t="s">
        <v>206</v>
      </c>
      <c r="L204" s="8" t="s">
        <v>206</v>
      </c>
      <c r="M204" s="8" t="s">
        <v>206</v>
      </c>
    </row>
    <row r="205" spans="1:13" s="15" customFormat="1" ht="28.5" customHeight="1" x14ac:dyDescent="0.25">
      <c r="A205" s="28" t="s">
        <v>865</v>
      </c>
      <c r="B205" s="20">
        <v>28170675000106</v>
      </c>
      <c r="C205" s="20" t="s">
        <v>25</v>
      </c>
      <c r="D205" s="29" t="s">
        <v>436</v>
      </c>
      <c r="E205" s="30" t="s">
        <v>27</v>
      </c>
      <c r="F205" s="21" t="s">
        <v>28</v>
      </c>
      <c r="G205" s="33" t="s">
        <v>206</v>
      </c>
      <c r="H205" s="444">
        <v>107009684</v>
      </c>
      <c r="I205" s="33" t="s">
        <v>206</v>
      </c>
      <c r="J205" s="22" t="s">
        <v>437</v>
      </c>
      <c r="K205" s="9" t="s">
        <v>33</v>
      </c>
      <c r="L205" s="8" t="s">
        <v>206</v>
      </c>
      <c r="M205" s="8" t="s">
        <v>206</v>
      </c>
    </row>
    <row r="206" spans="1:13" s="15" customFormat="1" ht="28.5" customHeight="1" x14ac:dyDescent="0.25">
      <c r="A206" s="28" t="s">
        <v>438</v>
      </c>
      <c r="B206" s="20">
        <v>47874434000184</v>
      </c>
      <c r="C206" s="20" t="s">
        <v>25</v>
      </c>
      <c r="D206" s="29" t="s">
        <v>342</v>
      </c>
      <c r="E206" s="30" t="s">
        <v>27</v>
      </c>
      <c r="F206" s="21" t="s">
        <v>28</v>
      </c>
      <c r="G206" s="84" t="s">
        <v>206</v>
      </c>
      <c r="H206" s="444">
        <v>109662148</v>
      </c>
      <c r="I206" s="33" t="s">
        <v>206</v>
      </c>
      <c r="J206" s="22" t="s">
        <v>439</v>
      </c>
      <c r="K206" s="9" t="s">
        <v>33</v>
      </c>
      <c r="L206" s="8" t="s">
        <v>206</v>
      </c>
      <c r="M206" s="8" t="s">
        <v>206</v>
      </c>
    </row>
    <row r="207" spans="1:13" s="15" customFormat="1" ht="27.75" customHeight="1" x14ac:dyDescent="0.25">
      <c r="A207" s="47" t="s">
        <v>866</v>
      </c>
      <c r="B207" s="29">
        <v>21447282000140</v>
      </c>
      <c r="C207" s="29" t="s">
        <v>32</v>
      </c>
      <c r="D207" s="29" t="s">
        <v>342</v>
      </c>
      <c r="E207" s="30" t="s">
        <v>27</v>
      </c>
      <c r="F207" s="21" t="s">
        <v>28</v>
      </c>
      <c r="G207" s="84" t="s">
        <v>206</v>
      </c>
      <c r="H207" s="32" t="s">
        <v>34</v>
      </c>
      <c r="I207" s="33" t="s">
        <v>206</v>
      </c>
      <c r="J207" s="22" t="s">
        <v>441</v>
      </c>
      <c r="K207" s="9" t="s">
        <v>33</v>
      </c>
      <c r="L207" s="8" t="s">
        <v>206</v>
      </c>
      <c r="M207" s="8" t="s">
        <v>206</v>
      </c>
    </row>
    <row r="208" spans="1:13" s="15" customFormat="1" ht="27.75" customHeight="1" x14ac:dyDescent="0.25">
      <c r="A208" s="28" t="s">
        <v>442</v>
      </c>
      <c r="B208" s="20">
        <v>2128153000144</v>
      </c>
      <c r="C208" s="20" t="s">
        <v>32</v>
      </c>
      <c r="D208" s="20"/>
      <c r="E208" s="30" t="s">
        <v>27</v>
      </c>
      <c r="F208" s="21" t="s">
        <v>28</v>
      </c>
      <c r="G208" s="84" t="s">
        <v>206</v>
      </c>
      <c r="H208" s="444">
        <v>102977313</v>
      </c>
      <c r="I208" s="33" t="s">
        <v>206</v>
      </c>
      <c r="J208" s="22" t="s">
        <v>443</v>
      </c>
      <c r="K208" s="84" t="s">
        <v>206</v>
      </c>
      <c r="L208" s="8" t="s">
        <v>206</v>
      </c>
      <c r="M208" s="8" t="s">
        <v>206</v>
      </c>
    </row>
    <row r="209" spans="1:13" s="15" customFormat="1" ht="27.75" customHeight="1" x14ac:dyDescent="0.25">
      <c r="A209" s="28" t="s">
        <v>444</v>
      </c>
      <c r="B209" s="20">
        <v>19454788000134</v>
      </c>
      <c r="C209" s="20" t="s">
        <v>25</v>
      </c>
      <c r="D209" s="29" t="s">
        <v>65</v>
      </c>
      <c r="E209" s="30" t="s">
        <v>27</v>
      </c>
      <c r="F209" s="21" t="s">
        <v>28</v>
      </c>
      <c r="G209" s="33" t="s">
        <v>206</v>
      </c>
      <c r="H209" s="23">
        <v>107131137</v>
      </c>
      <c r="I209" s="33" t="s">
        <v>206</v>
      </c>
      <c r="J209" s="22" t="s">
        <v>68</v>
      </c>
      <c r="K209" s="84" t="s">
        <v>68</v>
      </c>
      <c r="L209" s="8" t="s">
        <v>206</v>
      </c>
      <c r="M209" s="8" t="s">
        <v>206</v>
      </c>
    </row>
    <row r="210" spans="1:13" s="15" customFormat="1" ht="27" customHeight="1" x14ac:dyDescent="0.25">
      <c r="A210" s="28" t="s">
        <v>445</v>
      </c>
      <c r="B210" s="20">
        <v>40125934000174</v>
      </c>
      <c r="C210" s="20" t="s">
        <v>25</v>
      </c>
      <c r="D210" s="29" t="s">
        <v>142</v>
      </c>
      <c r="E210" s="30" t="s">
        <v>27</v>
      </c>
      <c r="F210" s="21" t="s">
        <v>28</v>
      </c>
      <c r="G210" s="9" t="s">
        <v>33</v>
      </c>
      <c r="H210" s="23" t="s">
        <v>34</v>
      </c>
      <c r="I210" s="33" t="s">
        <v>206</v>
      </c>
      <c r="J210" s="22" t="s">
        <v>446</v>
      </c>
      <c r="K210" s="33" t="s">
        <v>206</v>
      </c>
      <c r="L210" s="8" t="s">
        <v>206</v>
      </c>
      <c r="M210" s="8" t="s">
        <v>206</v>
      </c>
    </row>
    <row r="211" spans="1:13" s="15" customFormat="1" ht="27.75" customHeight="1" x14ac:dyDescent="0.25">
      <c r="A211" s="28" t="s">
        <v>867</v>
      </c>
      <c r="B211" s="446">
        <v>12537228000102</v>
      </c>
      <c r="C211" s="446" t="s">
        <v>32</v>
      </c>
      <c r="D211" s="29" t="s">
        <v>94</v>
      </c>
      <c r="E211" s="30" t="s">
        <v>72</v>
      </c>
      <c r="F211" s="21" t="s">
        <v>102</v>
      </c>
      <c r="G211" s="33" t="s">
        <v>206</v>
      </c>
      <c r="H211" s="68" t="s">
        <v>34</v>
      </c>
      <c r="I211" s="33" t="s">
        <v>206</v>
      </c>
      <c r="J211" s="22" t="s">
        <v>448</v>
      </c>
      <c r="K211" s="84" t="s">
        <v>206</v>
      </c>
      <c r="L211" s="8" t="s">
        <v>206</v>
      </c>
      <c r="M211" s="8" t="s">
        <v>206</v>
      </c>
    </row>
    <row r="212" spans="1:13" s="15" customFormat="1" ht="27.75" customHeight="1" x14ac:dyDescent="0.25">
      <c r="A212" s="28" t="s">
        <v>449</v>
      </c>
      <c r="B212" s="20">
        <v>1426014000134</v>
      </c>
      <c r="C212" s="20" t="s">
        <v>32</v>
      </c>
      <c r="D212" s="20"/>
      <c r="E212" s="30" t="s">
        <v>27</v>
      </c>
      <c r="F212" s="21" t="s">
        <v>28</v>
      </c>
      <c r="G212" s="84" t="s">
        <v>206</v>
      </c>
      <c r="H212" s="444">
        <v>104613335</v>
      </c>
      <c r="I212" s="33" t="s">
        <v>206</v>
      </c>
      <c r="J212" s="22" t="s">
        <v>450</v>
      </c>
      <c r="K212" s="33" t="s">
        <v>206</v>
      </c>
      <c r="L212" s="8" t="s">
        <v>206</v>
      </c>
      <c r="M212" s="8" t="s">
        <v>206</v>
      </c>
    </row>
    <row r="213" spans="1:13" s="15" customFormat="1" ht="28.5" customHeight="1" x14ac:dyDescent="0.25">
      <c r="A213" s="28" t="s">
        <v>451</v>
      </c>
      <c r="B213" s="20">
        <v>16684742000113</v>
      </c>
      <c r="C213" s="20" t="s">
        <v>32</v>
      </c>
      <c r="D213" s="29" t="s">
        <v>327</v>
      </c>
      <c r="E213" s="30" t="s">
        <v>27</v>
      </c>
      <c r="F213" s="21" t="s">
        <v>133</v>
      </c>
      <c r="G213" s="84" t="s">
        <v>206</v>
      </c>
      <c r="H213" s="444">
        <v>105426970</v>
      </c>
      <c r="I213" s="33" t="s">
        <v>206</v>
      </c>
      <c r="J213" s="22" t="s">
        <v>452</v>
      </c>
      <c r="K213" s="84" t="s">
        <v>206</v>
      </c>
      <c r="L213" s="8" t="s">
        <v>206</v>
      </c>
      <c r="M213" s="8" t="s">
        <v>206</v>
      </c>
    </row>
    <row r="214" spans="1:13" s="15" customFormat="1" ht="33" customHeight="1" x14ac:dyDescent="0.25">
      <c r="A214" s="28" t="s">
        <v>453</v>
      </c>
      <c r="B214" s="20">
        <v>11788095000176</v>
      </c>
      <c r="C214" s="20" t="s">
        <v>25</v>
      </c>
      <c r="D214" s="29" t="s">
        <v>196</v>
      </c>
      <c r="E214" s="30" t="s">
        <v>27</v>
      </c>
      <c r="F214" s="21" t="s">
        <v>28</v>
      </c>
      <c r="G214" s="33" t="s">
        <v>206</v>
      </c>
      <c r="H214" s="444" t="s">
        <v>34</v>
      </c>
      <c r="I214" s="33" t="s">
        <v>206</v>
      </c>
      <c r="J214" s="22" t="s">
        <v>68</v>
      </c>
      <c r="K214" s="33" t="s">
        <v>206</v>
      </c>
      <c r="L214" s="8" t="s">
        <v>206</v>
      </c>
      <c r="M214" s="8" t="s">
        <v>206</v>
      </c>
    </row>
    <row r="215" spans="1:13" s="15" customFormat="1" ht="30" customHeight="1" x14ac:dyDescent="0.25">
      <c r="A215" s="28" t="s">
        <v>868</v>
      </c>
      <c r="B215" s="20">
        <v>23630339000177</v>
      </c>
      <c r="C215" s="20" t="s">
        <v>25</v>
      </c>
      <c r="D215" s="29" t="s">
        <v>420</v>
      </c>
      <c r="E215" s="30" t="s">
        <v>27</v>
      </c>
      <c r="F215" s="21" t="s">
        <v>28</v>
      </c>
      <c r="G215" s="33" t="s">
        <v>206</v>
      </c>
      <c r="H215" s="444" t="s">
        <v>34</v>
      </c>
      <c r="I215" s="8" t="s">
        <v>206</v>
      </c>
      <c r="J215" s="22" t="s">
        <v>68</v>
      </c>
      <c r="K215" s="33" t="s">
        <v>206</v>
      </c>
      <c r="L215" s="8" t="s">
        <v>206</v>
      </c>
      <c r="M215" s="8" t="s">
        <v>206</v>
      </c>
    </row>
    <row r="216" spans="1:13" s="15" customFormat="1" ht="30" customHeight="1" x14ac:dyDescent="0.25">
      <c r="A216" s="152" t="s">
        <v>959</v>
      </c>
      <c r="B216" s="20">
        <v>52500955000101</v>
      </c>
      <c r="C216" s="20"/>
      <c r="D216" s="29"/>
      <c r="E216" s="30" t="s">
        <v>27</v>
      </c>
      <c r="F216" s="21" t="s">
        <v>926</v>
      </c>
      <c r="G216" s="33" t="s">
        <v>206</v>
      </c>
      <c r="H216" s="444" t="s">
        <v>34</v>
      </c>
      <c r="I216" s="8" t="s">
        <v>206</v>
      </c>
      <c r="J216" s="22" t="s">
        <v>960</v>
      </c>
      <c r="K216" s="33" t="s">
        <v>206</v>
      </c>
      <c r="L216" s="8" t="s">
        <v>206</v>
      </c>
      <c r="M216" s="8" t="s">
        <v>206</v>
      </c>
    </row>
    <row r="217" spans="1:13" s="15" customFormat="1" ht="30" customHeight="1" x14ac:dyDescent="0.25">
      <c r="A217" s="152" t="s">
        <v>961</v>
      </c>
      <c r="B217" s="20">
        <v>52504421000153</v>
      </c>
      <c r="C217" s="20"/>
      <c r="D217" s="29"/>
      <c r="E217" s="30" t="s">
        <v>27</v>
      </c>
      <c r="F217" s="21" t="s">
        <v>926</v>
      </c>
      <c r="G217" s="33" t="s">
        <v>206</v>
      </c>
      <c r="H217" s="444" t="s">
        <v>34</v>
      </c>
      <c r="I217" s="8" t="s">
        <v>206</v>
      </c>
      <c r="J217" s="22" t="s">
        <v>962</v>
      </c>
      <c r="K217" s="33" t="s">
        <v>206</v>
      </c>
      <c r="L217" s="8" t="s">
        <v>206</v>
      </c>
      <c r="M217" s="8" t="s">
        <v>206</v>
      </c>
    </row>
    <row r="218" spans="1:13" s="15" customFormat="1" ht="28.5" customHeight="1" x14ac:dyDescent="0.25">
      <c r="A218" s="28" t="s">
        <v>455</v>
      </c>
      <c r="B218" s="40">
        <v>10966228000194</v>
      </c>
      <c r="C218" s="40" t="s">
        <v>32</v>
      </c>
      <c r="D218" s="49" t="s">
        <v>193</v>
      </c>
      <c r="E218" s="30" t="s">
        <v>27</v>
      </c>
      <c r="F218" s="21" t="s">
        <v>28</v>
      </c>
      <c r="G218" s="9" t="s">
        <v>33</v>
      </c>
      <c r="H218" s="444" t="s">
        <v>34</v>
      </c>
      <c r="I218" s="84" t="s">
        <v>206</v>
      </c>
      <c r="J218" s="22">
        <v>2685590</v>
      </c>
      <c r="K218" s="9" t="s">
        <v>33</v>
      </c>
      <c r="L218" s="8" t="s">
        <v>206</v>
      </c>
      <c r="M218" s="8" t="s">
        <v>206</v>
      </c>
    </row>
    <row r="219" spans="1:13" s="15" customFormat="1" ht="29.25" customHeight="1" x14ac:dyDescent="0.25">
      <c r="A219" s="28" t="s">
        <v>456</v>
      </c>
      <c r="B219" s="20">
        <v>12104769000139</v>
      </c>
      <c r="C219" s="40" t="s">
        <v>32</v>
      </c>
      <c r="D219" s="20"/>
      <c r="E219" s="30" t="s">
        <v>27</v>
      </c>
      <c r="F219" s="36" t="s">
        <v>133</v>
      </c>
      <c r="G219" s="9" t="s">
        <v>33</v>
      </c>
      <c r="H219" s="444" t="s">
        <v>34</v>
      </c>
      <c r="I219" s="33" t="s">
        <v>206</v>
      </c>
      <c r="J219" s="22" t="s">
        <v>457</v>
      </c>
      <c r="K219" s="9" t="s">
        <v>33</v>
      </c>
      <c r="L219" s="8" t="s">
        <v>206</v>
      </c>
      <c r="M219" s="8" t="s">
        <v>206</v>
      </c>
    </row>
    <row r="220" spans="1:13" s="15" customFormat="1" ht="30" customHeight="1" x14ac:dyDescent="0.25">
      <c r="A220" s="28" t="s">
        <v>458</v>
      </c>
      <c r="B220" s="20">
        <v>18555528000192</v>
      </c>
      <c r="C220" s="40" t="s">
        <v>32</v>
      </c>
      <c r="D220" s="29" t="s">
        <v>94</v>
      </c>
      <c r="E220" s="30" t="s">
        <v>27</v>
      </c>
      <c r="F220" s="21" t="s">
        <v>28</v>
      </c>
      <c r="G220" s="33" t="s">
        <v>206</v>
      </c>
      <c r="H220" s="23" t="s">
        <v>34</v>
      </c>
      <c r="I220" s="33" t="s">
        <v>206</v>
      </c>
      <c r="J220" s="22" t="s">
        <v>459</v>
      </c>
      <c r="K220" s="33" t="s">
        <v>206</v>
      </c>
      <c r="L220" s="84" t="s">
        <v>206</v>
      </c>
      <c r="M220" s="8" t="s">
        <v>206</v>
      </c>
    </row>
    <row r="221" spans="1:13" s="15" customFormat="1" ht="30.75" customHeight="1" x14ac:dyDescent="0.25">
      <c r="A221" s="28" t="s">
        <v>460</v>
      </c>
      <c r="B221" s="20">
        <v>46759021000196</v>
      </c>
      <c r="C221" s="40" t="s">
        <v>32</v>
      </c>
      <c r="D221" s="29" t="s">
        <v>816</v>
      </c>
      <c r="E221" s="30" t="s">
        <v>27</v>
      </c>
      <c r="F221" s="56" t="s">
        <v>461</v>
      </c>
      <c r="G221" s="33" t="s">
        <v>206</v>
      </c>
      <c r="H221" s="23" t="s">
        <v>34</v>
      </c>
      <c r="I221" s="33" t="s">
        <v>206</v>
      </c>
      <c r="J221" s="22" t="s">
        <v>462</v>
      </c>
      <c r="K221" s="33" t="s">
        <v>206</v>
      </c>
      <c r="L221" s="84" t="s">
        <v>206</v>
      </c>
      <c r="M221" s="8" t="s">
        <v>206</v>
      </c>
    </row>
    <row r="222" spans="1:13" s="15" customFormat="1" ht="30" customHeight="1" x14ac:dyDescent="0.25">
      <c r="A222" s="28" t="s">
        <v>869</v>
      </c>
      <c r="B222" s="20">
        <v>25816321000190</v>
      </c>
      <c r="C222" s="40" t="s">
        <v>32</v>
      </c>
      <c r="D222" s="29"/>
      <c r="E222" s="30" t="s">
        <v>27</v>
      </c>
      <c r="F222" s="21" t="s">
        <v>28</v>
      </c>
      <c r="G222" s="9" t="s">
        <v>33</v>
      </c>
      <c r="H222" s="23" t="s">
        <v>870</v>
      </c>
      <c r="I222" s="33" t="s">
        <v>206</v>
      </c>
      <c r="J222" s="22" t="s">
        <v>871</v>
      </c>
      <c r="K222" s="9" t="s">
        <v>33</v>
      </c>
      <c r="L222" s="84" t="s">
        <v>206</v>
      </c>
      <c r="M222" s="8" t="s">
        <v>206</v>
      </c>
    </row>
    <row r="223" spans="1:13" s="15" customFormat="1" ht="29.25" customHeight="1" x14ac:dyDescent="0.25">
      <c r="A223" s="28" t="s">
        <v>963</v>
      </c>
      <c r="B223" s="20">
        <v>51383011000139</v>
      </c>
      <c r="C223" s="40" t="s">
        <v>25</v>
      </c>
      <c r="D223" s="29" t="s">
        <v>274</v>
      </c>
      <c r="E223" s="30" t="s">
        <v>27</v>
      </c>
      <c r="F223" s="36" t="s">
        <v>1038</v>
      </c>
      <c r="G223" s="33" t="s">
        <v>206</v>
      </c>
      <c r="H223" s="444">
        <v>140138420</v>
      </c>
      <c r="I223" s="33"/>
      <c r="J223" s="22" t="s">
        <v>1039</v>
      </c>
      <c r="K223" s="33" t="s">
        <v>206</v>
      </c>
      <c r="L223" s="8" t="s">
        <v>206</v>
      </c>
      <c r="M223" s="8" t="s">
        <v>206</v>
      </c>
    </row>
    <row r="224" spans="1:13" s="15" customFormat="1" ht="31.5" customHeight="1" x14ac:dyDescent="0.25">
      <c r="A224" s="28" t="s">
        <v>463</v>
      </c>
      <c r="B224" s="20">
        <v>10175714000194</v>
      </c>
      <c r="C224" s="20" t="s">
        <v>32</v>
      </c>
      <c r="D224" s="448" t="s">
        <v>314</v>
      </c>
      <c r="E224" s="30" t="s">
        <v>27</v>
      </c>
      <c r="F224" s="21" t="s">
        <v>28</v>
      </c>
      <c r="G224" s="33" t="s">
        <v>206</v>
      </c>
      <c r="H224" s="23">
        <v>104329602</v>
      </c>
      <c r="I224" s="33" t="s">
        <v>206</v>
      </c>
      <c r="J224" s="22" t="s">
        <v>1097</v>
      </c>
      <c r="K224" s="9" t="s">
        <v>33</v>
      </c>
      <c r="L224" s="8" t="s">
        <v>206</v>
      </c>
      <c r="M224" s="8" t="s">
        <v>206</v>
      </c>
    </row>
    <row r="225" spans="1:17" s="15" customFormat="1" ht="31.5" customHeight="1" x14ac:dyDescent="0.25">
      <c r="A225" s="28" t="s">
        <v>872</v>
      </c>
      <c r="B225" s="20">
        <v>37531540000101</v>
      </c>
      <c r="C225" s="20" t="s">
        <v>32</v>
      </c>
      <c r="D225" s="448"/>
      <c r="E225" s="30" t="s">
        <v>27</v>
      </c>
      <c r="F225" s="21" t="s">
        <v>28</v>
      </c>
      <c r="G225" s="33" t="s">
        <v>206</v>
      </c>
      <c r="H225" s="23" t="s">
        <v>465</v>
      </c>
      <c r="I225" s="33" t="s">
        <v>206</v>
      </c>
      <c r="J225" s="22" t="s">
        <v>466</v>
      </c>
      <c r="K225" s="33" t="s">
        <v>206</v>
      </c>
      <c r="L225" s="8" t="s">
        <v>206</v>
      </c>
      <c r="M225" s="8" t="s">
        <v>206</v>
      </c>
    </row>
    <row r="226" spans="1:17" s="15" customFormat="1" ht="30.75" customHeight="1" x14ac:dyDescent="0.25">
      <c r="A226" s="47" t="s">
        <v>467</v>
      </c>
      <c r="B226" s="40">
        <v>11169472000350</v>
      </c>
      <c r="C226" s="40" t="s">
        <v>32</v>
      </c>
      <c r="D226" s="29" t="s">
        <v>314</v>
      </c>
      <c r="E226" s="30" t="s">
        <v>27</v>
      </c>
      <c r="F226" s="21" t="s">
        <v>28</v>
      </c>
      <c r="G226" s="33" t="s">
        <v>930</v>
      </c>
      <c r="H226" s="444">
        <v>107885530</v>
      </c>
      <c r="I226" s="33" t="s">
        <v>206</v>
      </c>
      <c r="J226" s="22" t="s">
        <v>468</v>
      </c>
      <c r="K226" s="84" t="s">
        <v>206</v>
      </c>
      <c r="L226" s="8" t="s">
        <v>206</v>
      </c>
      <c r="M226" s="8" t="s">
        <v>206</v>
      </c>
    </row>
    <row r="227" spans="1:17" s="15" customFormat="1" ht="30.75" customHeight="1" x14ac:dyDescent="0.25">
      <c r="A227" s="47" t="s">
        <v>873</v>
      </c>
      <c r="B227" s="40">
        <v>11169472000199</v>
      </c>
      <c r="C227" s="40" t="s">
        <v>32</v>
      </c>
      <c r="D227" s="29" t="s">
        <v>314</v>
      </c>
      <c r="E227" s="30" t="s">
        <v>27</v>
      </c>
      <c r="F227" s="21" t="s">
        <v>28</v>
      </c>
      <c r="G227" s="84" t="s">
        <v>206</v>
      </c>
      <c r="H227" s="444">
        <v>104553308</v>
      </c>
      <c r="I227" s="33" t="s">
        <v>206</v>
      </c>
      <c r="J227" s="22" t="s">
        <v>470</v>
      </c>
      <c r="K227" s="84" t="s">
        <v>206</v>
      </c>
      <c r="L227" s="8" t="s">
        <v>206</v>
      </c>
      <c r="M227" s="8" t="s">
        <v>206</v>
      </c>
    </row>
    <row r="228" spans="1:17" s="12" customFormat="1" ht="30.75" customHeight="1" x14ac:dyDescent="0.25">
      <c r="A228" s="47" t="s">
        <v>471</v>
      </c>
      <c r="B228" s="40">
        <v>40457237000110</v>
      </c>
      <c r="C228" s="40" t="s">
        <v>32</v>
      </c>
      <c r="D228" s="29"/>
      <c r="E228" s="30" t="s">
        <v>72</v>
      </c>
      <c r="F228" s="21" t="s">
        <v>28</v>
      </c>
      <c r="G228" s="33" t="s">
        <v>206</v>
      </c>
      <c r="H228" s="42" t="s">
        <v>34</v>
      </c>
      <c r="I228" s="33" t="s">
        <v>206</v>
      </c>
      <c r="J228" s="22" t="s">
        <v>472</v>
      </c>
      <c r="K228" s="33" t="s">
        <v>206</v>
      </c>
      <c r="L228" s="8" t="s">
        <v>206</v>
      </c>
      <c r="M228" s="8" t="s">
        <v>206</v>
      </c>
      <c r="N228" s="15"/>
      <c r="O228" s="15"/>
      <c r="P228" s="15"/>
      <c r="Q228" s="15"/>
    </row>
    <row r="229" spans="1:17" s="15" customFormat="1" ht="30" customHeight="1" x14ac:dyDescent="0.25">
      <c r="A229" s="47" t="s">
        <v>874</v>
      </c>
      <c r="B229" s="40">
        <v>41798862000199</v>
      </c>
      <c r="C229" s="52" t="s">
        <v>32</v>
      </c>
      <c r="D229" s="29"/>
      <c r="E229" s="30" t="s">
        <v>27</v>
      </c>
      <c r="F229" s="21" t="s">
        <v>28</v>
      </c>
      <c r="G229" s="9" t="s">
        <v>33</v>
      </c>
      <c r="H229" s="42" t="s">
        <v>34</v>
      </c>
      <c r="I229" s="33" t="s">
        <v>206</v>
      </c>
      <c r="J229" s="22" t="s">
        <v>875</v>
      </c>
      <c r="K229" s="9" t="s">
        <v>33</v>
      </c>
      <c r="L229" s="8" t="s">
        <v>206</v>
      </c>
      <c r="M229" s="33" t="s">
        <v>206</v>
      </c>
      <c r="N229" s="12"/>
      <c r="O229" s="12"/>
      <c r="P229" s="12"/>
      <c r="Q229" s="12"/>
    </row>
    <row r="230" spans="1:17" s="15" customFormat="1" ht="30.75" customHeight="1" x14ac:dyDescent="0.25">
      <c r="A230" s="47" t="s">
        <v>473</v>
      </c>
      <c r="B230" s="40">
        <v>5267746000180</v>
      </c>
      <c r="C230" s="40" t="s">
        <v>25</v>
      </c>
      <c r="D230" s="29"/>
      <c r="E230" s="30" t="s">
        <v>27</v>
      </c>
      <c r="F230" s="21" t="s">
        <v>28</v>
      </c>
      <c r="G230" s="33" t="s">
        <v>206</v>
      </c>
      <c r="H230" s="42" t="s">
        <v>34</v>
      </c>
      <c r="I230" s="33" t="s">
        <v>206</v>
      </c>
      <c r="J230" s="22" t="s">
        <v>474</v>
      </c>
      <c r="K230" s="9" t="s">
        <v>33</v>
      </c>
      <c r="L230" s="8" t="s">
        <v>206</v>
      </c>
      <c r="M230" s="8" t="s">
        <v>206</v>
      </c>
    </row>
    <row r="231" spans="1:17" s="15" customFormat="1" ht="30.75" customHeight="1" x14ac:dyDescent="0.25">
      <c r="A231" s="46" t="s">
        <v>477</v>
      </c>
      <c r="B231" s="40">
        <v>1862846000101</v>
      </c>
      <c r="C231" s="40" t="s">
        <v>25</v>
      </c>
      <c r="D231" s="29"/>
      <c r="E231" s="30" t="s">
        <v>27</v>
      </c>
      <c r="F231" s="21" t="s">
        <v>102</v>
      </c>
      <c r="G231" s="9" t="s">
        <v>33</v>
      </c>
      <c r="H231" s="42" t="s">
        <v>34</v>
      </c>
      <c r="I231" s="33" t="s">
        <v>206</v>
      </c>
      <c r="J231" s="62" t="s">
        <v>478</v>
      </c>
      <c r="K231" s="33" t="s">
        <v>206</v>
      </c>
      <c r="L231" s="8" t="s">
        <v>206</v>
      </c>
      <c r="M231" s="8" t="s">
        <v>206</v>
      </c>
    </row>
    <row r="232" spans="1:17" s="15" customFormat="1" ht="30.75" customHeight="1" x14ac:dyDescent="0.25">
      <c r="A232" s="47" t="s">
        <v>479</v>
      </c>
      <c r="B232" s="40">
        <v>24785129000110</v>
      </c>
      <c r="C232" s="446" t="s">
        <v>25</v>
      </c>
      <c r="D232" s="20"/>
      <c r="E232" s="30" t="s">
        <v>27</v>
      </c>
      <c r="F232" s="36" t="s">
        <v>417</v>
      </c>
      <c r="G232" s="84" t="s">
        <v>206</v>
      </c>
      <c r="H232" s="22" t="s">
        <v>623</v>
      </c>
      <c r="I232" s="33" t="s">
        <v>206</v>
      </c>
      <c r="J232" s="22">
        <v>697092</v>
      </c>
      <c r="K232" s="33" t="s">
        <v>206</v>
      </c>
      <c r="L232" s="8" t="s">
        <v>206</v>
      </c>
      <c r="M232" s="8" t="s">
        <v>206</v>
      </c>
    </row>
    <row r="233" spans="1:17" s="15" customFormat="1" ht="30" customHeight="1" x14ac:dyDescent="0.25">
      <c r="A233" s="46" t="s">
        <v>481</v>
      </c>
      <c r="B233" s="40">
        <v>44505313000177</v>
      </c>
      <c r="C233" s="40" t="s">
        <v>32</v>
      </c>
      <c r="D233" s="29" t="s">
        <v>81</v>
      </c>
      <c r="E233" s="30" t="s">
        <v>27</v>
      </c>
      <c r="F233" s="21" t="s">
        <v>28</v>
      </c>
      <c r="G233" s="9" t="s">
        <v>33</v>
      </c>
      <c r="H233" s="444" t="s">
        <v>34</v>
      </c>
      <c r="I233" s="33" t="s">
        <v>206</v>
      </c>
      <c r="J233" s="22" t="s">
        <v>482</v>
      </c>
      <c r="K233" s="9" t="s">
        <v>33</v>
      </c>
      <c r="L233" s="8" t="s">
        <v>206</v>
      </c>
      <c r="M233" s="8" t="s">
        <v>206</v>
      </c>
    </row>
    <row r="234" spans="1:17" s="12" customFormat="1" ht="29.25" customHeight="1" x14ac:dyDescent="0.25">
      <c r="A234" s="28" t="s">
        <v>483</v>
      </c>
      <c r="B234" s="20">
        <v>26632403000147</v>
      </c>
      <c r="C234" s="20" t="s">
        <v>32</v>
      </c>
      <c r="D234" s="29" t="s">
        <v>804</v>
      </c>
      <c r="E234" s="30" t="s">
        <v>27</v>
      </c>
      <c r="F234" s="36" t="s">
        <v>484</v>
      </c>
      <c r="G234" s="33" t="s">
        <v>206</v>
      </c>
      <c r="H234" s="444">
        <v>106793942</v>
      </c>
      <c r="I234" s="33" t="s">
        <v>206</v>
      </c>
      <c r="J234" s="22" t="s">
        <v>485</v>
      </c>
      <c r="K234" s="33" t="s">
        <v>206</v>
      </c>
      <c r="L234" s="8" t="s">
        <v>206</v>
      </c>
      <c r="M234" s="8" t="s">
        <v>206</v>
      </c>
    </row>
    <row r="235" spans="1:17" s="12" customFormat="1" ht="28.5" customHeight="1" x14ac:dyDescent="0.25">
      <c r="A235" s="28" t="s">
        <v>876</v>
      </c>
      <c r="B235" s="20">
        <v>49361340000137</v>
      </c>
      <c r="C235" s="20" t="s">
        <v>32</v>
      </c>
      <c r="D235" s="20"/>
      <c r="E235" s="30" t="s">
        <v>72</v>
      </c>
      <c r="F235" s="36" t="s">
        <v>28</v>
      </c>
      <c r="G235" s="33" t="s">
        <v>206</v>
      </c>
      <c r="H235" s="444" t="s">
        <v>34</v>
      </c>
      <c r="I235" s="33" t="s">
        <v>206</v>
      </c>
      <c r="J235" s="35">
        <v>5973899</v>
      </c>
      <c r="K235" s="33" t="s">
        <v>206</v>
      </c>
      <c r="L235" s="8" t="s">
        <v>206</v>
      </c>
      <c r="M235" s="8" t="s">
        <v>206</v>
      </c>
    </row>
    <row r="236" spans="1:17" s="15" customFormat="1" ht="27.75" customHeight="1" x14ac:dyDescent="0.25">
      <c r="A236" s="28" t="s">
        <v>487</v>
      </c>
      <c r="B236" s="446">
        <v>28049167000166</v>
      </c>
      <c r="C236" s="446" t="s">
        <v>32</v>
      </c>
      <c r="D236" s="29" t="s">
        <v>488</v>
      </c>
      <c r="E236" s="30" t="s">
        <v>27</v>
      </c>
      <c r="F236" s="21" t="s">
        <v>28</v>
      </c>
      <c r="G236" s="84" t="s">
        <v>206</v>
      </c>
      <c r="H236" s="23" t="s">
        <v>489</v>
      </c>
      <c r="I236" s="33" t="s">
        <v>206</v>
      </c>
      <c r="J236" s="22" t="s">
        <v>490</v>
      </c>
      <c r="K236" s="33" t="s">
        <v>206</v>
      </c>
      <c r="L236" s="8" t="s">
        <v>206</v>
      </c>
      <c r="M236" s="8" t="s">
        <v>206</v>
      </c>
    </row>
    <row r="237" spans="1:17" s="15" customFormat="1" ht="28.5" customHeight="1" x14ac:dyDescent="0.25">
      <c r="A237" s="28" t="s">
        <v>877</v>
      </c>
      <c r="B237" s="20">
        <v>33624704000194</v>
      </c>
      <c r="C237" s="446" t="s">
        <v>25</v>
      </c>
      <c r="D237" s="20"/>
      <c r="E237" s="30" t="s">
        <v>27</v>
      </c>
      <c r="F237" s="21" t="s">
        <v>28</v>
      </c>
      <c r="G237" s="9" t="s">
        <v>33</v>
      </c>
      <c r="H237" s="444">
        <v>107619334</v>
      </c>
      <c r="I237" s="33" t="s">
        <v>206</v>
      </c>
      <c r="J237" s="22">
        <v>5219760</v>
      </c>
      <c r="K237" s="84" t="s">
        <v>206</v>
      </c>
      <c r="L237" s="8" t="s">
        <v>206</v>
      </c>
      <c r="M237" s="8" t="s">
        <v>206</v>
      </c>
    </row>
    <row r="238" spans="1:17" s="15" customFormat="1" ht="28.5" customHeight="1" x14ac:dyDescent="0.25">
      <c r="A238" s="28" t="s">
        <v>492</v>
      </c>
      <c r="B238" s="20">
        <v>20087295000192</v>
      </c>
      <c r="C238" s="446" t="s">
        <v>32</v>
      </c>
      <c r="D238" s="29" t="s">
        <v>493</v>
      </c>
      <c r="E238" s="30" t="s">
        <v>27</v>
      </c>
      <c r="F238" s="21" t="s">
        <v>28</v>
      </c>
      <c r="G238" s="84" t="s">
        <v>206</v>
      </c>
      <c r="H238" s="444" t="s">
        <v>34</v>
      </c>
      <c r="I238" s="33" t="s">
        <v>206</v>
      </c>
      <c r="J238" s="22" t="s">
        <v>494</v>
      </c>
      <c r="K238" s="9" t="s">
        <v>33</v>
      </c>
      <c r="L238" s="8" t="s">
        <v>206</v>
      </c>
      <c r="M238" s="8" t="s">
        <v>206</v>
      </c>
    </row>
    <row r="239" spans="1:17" s="15" customFormat="1" ht="28.5" customHeight="1" x14ac:dyDescent="0.25">
      <c r="A239" s="28" t="s">
        <v>878</v>
      </c>
      <c r="B239" s="20">
        <v>27281067000106</v>
      </c>
      <c r="C239" s="20" t="s">
        <v>25</v>
      </c>
      <c r="D239" s="29"/>
      <c r="E239" s="141" t="s">
        <v>744</v>
      </c>
      <c r="F239" s="21" t="s">
        <v>28</v>
      </c>
      <c r="G239" s="141" t="s">
        <v>744</v>
      </c>
      <c r="H239" s="141" t="s">
        <v>744</v>
      </c>
      <c r="I239" s="141" t="s">
        <v>744</v>
      </c>
      <c r="J239" s="141" t="s">
        <v>744</v>
      </c>
      <c r="K239" s="141" t="s">
        <v>744</v>
      </c>
      <c r="L239" s="141" t="s">
        <v>744</v>
      </c>
      <c r="M239" s="141" t="s">
        <v>744</v>
      </c>
    </row>
    <row r="240" spans="1:17" s="15" customFormat="1" ht="29.25" customHeight="1" x14ac:dyDescent="0.25">
      <c r="A240" s="28" t="s">
        <v>495</v>
      </c>
      <c r="B240" s="446">
        <v>17877269000153</v>
      </c>
      <c r="C240" s="446" t="s">
        <v>25</v>
      </c>
      <c r="D240" s="29" t="s">
        <v>339</v>
      </c>
      <c r="E240" s="30" t="s">
        <v>72</v>
      </c>
      <c r="F240" s="21" t="s">
        <v>28</v>
      </c>
      <c r="G240" s="9" t="s">
        <v>33</v>
      </c>
      <c r="H240" s="444" t="s">
        <v>34</v>
      </c>
      <c r="I240" s="33" t="s">
        <v>206</v>
      </c>
      <c r="J240" s="22" t="s">
        <v>496</v>
      </c>
      <c r="K240" s="31" t="s">
        <v>206</v>
      </c>
      <c r="L240" s="8" t="s">
        <v>206</v>
      </c>
      <c r="M240" s="8" t="s">
        <v>206</v>
      </c>
    </row>
    <row r="241" spans="1:17" s="15" customFormat="1" ht="30" customHeight="1" x14ac:dyDescent="0.25">
      <c r="A241" s="28" t="s">
        <v>879</v>
      </c>
      <c r="B241" s="20">
        <v>3464658000142</v>
      </c>
      <c r="C241" s="20" t="s">
        <v>32</v>
      </c>
      <c r="D241" s="20"/>
      <c r="E241" s="30" t="s">
        <v>27</v>
      </c>
      <c r="F241" s="21" t="s">
        <v>28</v>
      </c>
      <c r="G241" s="9" t="s">
        <v>33</v>
      </c>
      <c r="H241" s="444" t="s">
        <v>34</v>
      </c>
      <c r="I241" s="33" t="s">
        <v>206</v>
      </c>
      <c r="J241" s="22" t="s">
        <v>498</v>
      </c>
      <c r="K241" s="9" t="s">
        <v>33</v>
      </c>
      <c r="L241" s="8" t="s">
        <v>206</v>
      </c>
      <c r="M241" s="8" t="s">
        <v>206</v>
      </c>
    </row>
    <row r="242" spans="1:17" s="15" customFormat="1" ht="29.25" customHeight="1" x14ac:dyDescent="0.25">
      <c r="A242" s="28" t="s">
        <v>499</v>
      </c>
      <c r="B242" s="20">
        <v>30224342000156</v>
      </c>
      <c r="C242" s="20" t="s">
        <v>32</v>
      </c>
      <c r="D242" s="20"/>
      <c r="E242" s="30" t="s">
        <v>27</v>
      </c>
      <c r="F242" s="21" t="s">
        <v>28</v>
      </c>
      <c r="G242" s="9" t="s">
        <v>33</v>
      </c>
      <c r="H242" s="23">
        <v>108789462</v>
      </c>
      <c r="I242" s="33" t="s">
        <v>206</v>
      </c>
      <c r="J242" s="22" t="s">
        <v>68</v>
      </c>
      <c r="K242" s="33" t="s">
        <v>206</v>
      </c>
      <c r="L242" s="8" t="s">
        <v>206</v>
      </c>
      <c r="M242" s="8" t="s">
        <v>206</v>
      </c>
      <c r="N242" s="12"/>
      <c r="O242" s="12"/>
      <c r="P242" s="12"/>
      <c r="Q242" s="12"/>
    </row>
    <row r="243" spans="1:17" s="12" customFormat="1" ht="30" customHeight="1" x14ac:dyDescent="0.25">
      <c r="A243" s="28" t="s">
        <v>880</v>
      </c>
      <c r="B243" s="20">
        <v>41182784000284</v>
      </c>
      <c r="C243" s="20" t="s">
        <v>25</v>
      </c>
      <c r="D243" s="29"/>
      <c r="E243" s="30" t="s">
        <v>27</v>
      </c>
      <c r="F243" s="21" t="s">
        <v>887</v>
      </c>
      <c r="G243" s="33" t="s">
        <v>930</v>
      </c>
      <c r="H243" s="32"/>
      <c r="I243" s="8" t="s">
        <v>206</v>
      </c>
      <c r="J243" s="22" t="s">
        <v>888</v>
      </c>
      <c r="K243" s="33" t="s">
        <v>68</v>
      </c>
      <c r="L243" s="8" t="s">
        <v>206</v>
      </c>
      <c r="M243" s="8" t="s">
        <v>206</v>
      </c>
    </row>
    <row r="244" spans="1:17" s="12" customFormat="1" ht="33" customHeight="1" x14ac:dyDescent="0.25">
      <c r="A244" s="28" t="s">
        <v>882</v>
      </c>
      <c r="B244" s="20">
        <v>41182784000101</v>
      </c>
      <c r="C244" s="20" t="s">
        <v>25</v>
      </c>
      <c r="D244" s="20"/>
      <c r="E244" s="30" t="s">
        <v>27</v>
      </c>
      <c r="F244" s="21" t="s">
        <v>58</v>
      </c>
      <c r="G244" s="33" t="s">
        <v>206</v>
      </c>
      <c r="H244" s="444">
        <v>134515565112</v>
      </c>
      <c r="I244" s="9" t="s">
        <v>33</v>
      </c>
      <c r="J244" s="22"/>
      <c r="K244" s="84" t="s">
        <v>206</v>
      </c>
      <c r="L244" s="8" t="s">
        <v>206</v>
      </c>
      <c r="M244" s="8" t="s">
        <v>206</v>
      </c>
    </row>
    <row r="245" spans="1:17" s="12" customFormat="1" ht="34.5" customHeight="1" x14ac:dyDescent="0.25">
      <c r="A245" s="28" t="s">
        <v>501</v>
      </c>
      <c r="B245" s="20">
        <v>3710162000101</v>
      </c>
      <c r="C245" s="20" t="s">
        <v>25</v>
      </c>
      <c r="D245" s="29" t="s">
        <v>502</v>
      </c>
      <c r="E245" s="30" t="s">
        <v>27</v>
      </c>
      <c r="F245" s="21" t="s">
        <v>28</v>
      </c>
      <c r="G245" s="33" t="s">
        <v>206</v>
      </c>
      <c r="H245" s="32" t="s">
        <v>34</v>
      </c>
      <c r="I245" s="33" t="s">
        <v>206</v>
      </c>
      <c r="J245" s="22" t="s">
        <v>503</v>
      </c>
      <c r="K245" s="33" t="s">
        <v>206</v>
      </c>
      <c r="L245" s="8" t="s">
        <v>206</v>
      </c>
      <c r="M245" s="8" t="s">
        <v>206</v>
      </c>
      <c r="N245" s="15"/>
      <c r="O245" s="15"/>
      <c r="P245" s="15"/>
      <c r="Q245" s="15"/>
    </row>
    <row r="246" spans="1:17" s="15" customFormat="1" ht="33" customHeight="1" x14ac:dyDescent="0.25">
      <c r="A246" s="28" t="s">
        <v>883</v>
      </c>
      <c r="B246" s="20">
        <v>26117682000100</v>
      </c>
      <c r="C246" s="20" t="s">
        <v>32</v>
      </c>
      <c r="D246" s="20"/>
      <c r="E246" s="30" t="s">
        <v>27</v>
      </c>
      <c r="F246" s="21" t="s">
        <v>28</v>
      </c>
      <c r="G246" s="9" t="s">
        <v>33</v>
      </c>
      <c r="H246" s="444" t="s">
        <v>34</v>
      </c>
      <c r="I246" s="33" t="s">
        <v>206</v>
      </c>
      <c r="J246" s="22" t="s">
        <v>884</v>
      </c>
      <c r="K246" s="84" t="s">
        <v>206</v>
      </c>
      <c r="L246" s="8" t="s">
        <v>206</v>
      </c>
      <c r="M246" s="8" t="s">
        <v>206</v>
      </c>
    </row>
    <row r="247" spans="1:17" s="15" customFormat="1" ht="32.25" customHeight="1" x14ac:dyDescent="0.25">
      <c r="A247" s="28" t="s">
        <v>885</v>
      </c>
      <c r="B247" s="20">
        <v>26062152000374</v>
      </c>
      <c r="C247" s="20" t="s">
        <v>32</v>
      </c>
      <c r="D247" s="29" t="s">
        <v>505</v>
      </c>
      <c r="E247" s="30" t="s">
        <v>27</v>
      </c>
      <c r="F247" s="21" t="s">
        <v>508</v>
      </c>
      <c r="G247" s="33" t="s">
        <v>930</v>
      </c>
      <c r="H247" s="32" t="s">
        <v>34</v>
      </c>
      <c r="I247" s="33" t="s">
        <v>206</v>
      </c>
      <c r="J247" s="22" t="s">
        <v>509</v>
      </c>
      <c r="K247" s="33" t="s">
        <v>206</v>
      </c>
      <c r="L247" s="8" t="s">
        <v>206</v>
      </c>
      <c r="M247" s="8" t="s">
        <v>206</v>
      </c>
    </row>
    <row r="248" spans="1:17" s="15" customFormat="1" ht="32.25" customHeight="1" x14ac:dyDescent="0.25">
      <c r="A248" s="28" t="s">
        <v>886</v>
      </c>
      <c r="B248" s="20">
        <v>26062152000455</v>
      </c>
      <c r="C248" s="20" t="s">
        <v>25</v>
      </c>
      <c r="D248" s="20"/>
      <c r="E248" s="30" t="s">
        <v>27</v>
      </c>
      <c r="F248" s="21" t="s">
        <v>881</v>
      </c>
      <c r="G248" s="84" t="s">
        <v>930</v>
      </c>
      <c r="H248" s="444">
        <v>109030427</v>
      </c>
      <c r="I248" s="33" t="s">
        <v>206</v>
      </c>
      <c r="J248" s="22" t="s">
        <v>68</v>
      </c>
      <c r="K248" s="139" t="s">
        <v>68</v>
      </c>
      <c r="L248" s="8" t="s">
        <v>206</v>
      </c>
      <c r="M248" s="8" t="s">
        <v>206</v>
      </c>
    </row>
    <row r="249" spans="1:17" s="15" customFormat="1" ht="33" customHeight="1" x14ac:dyDescent="0.25">
      <c r="A249" s="28" t="s">
        <v>889</v>
      </c>
      <c r="B249" s="20">
        <v>26062152000102</v>
      </c>
      <c r="C249" s="20" t="s">
        <v>32</v>
      </c>
      <c r="D249" s="29" t="s">
        <v>505</v>
      </c>
      <c r="E249" s="30" t="s">
        <v>27</v>
      </c>
      <c r="F249" s="36" t="s">
        <v>512</v>
      </c>
      <c r="G249" s="84" t="s">
        <v>206</v>
      </c>
      <c r="H249" s="32" t="s">
        <v>34</v>
      </c>
      <c r="I249" s="8" t="s">
        <v>206</v>
      </c>
      <c r="J249" s="22" t="s">
        <v>1043</v>
      </c>
      <c r="K249" s="9" t="s">
        <v>33</v>
      </c>
      <c r="L249" s="8" t="s">
        <v>206</v>
      </c>
      <c r="M249" s="8" t="s">
        <v>206</v>
      </c>
    </row>
    <row r="250" spans="1:17" s="15" customFormat="1" ht="33" customHeight="1" x14ac:dyDescent="0.25">
      <c r="A250" s="28" t="s">
        <v>890</v>
      </c>
      <c r="B250" s="20">
        <v>17905247000150</v>
      </c>
      <c r="C250" s="20" t="s">
        <v>25</v>
      </c>
      <c r="D250" s="57" t="s">
        <v>294</v>
      </c>
      <c r="E250" s="30" t="s">
        <v>72</v>
      </c>
      <c r="F250" s="21" t="s">
        <v>28</v>
      </c>
      <c r="G250" s="9" t="s">
        <v>33</v>
      </c>
      <c r="H250" s="42" t="s">
        <v>34</v>
      </c>
      <c r="I250" s="33" t="s">
        <v>206</v>
      </c>
      <c r="J250" s="22">
        <v>3504379</v>
      </c>
      <c r="K250" s="9" t="s">
        <v>33</v>
      </c>
      <c r="L250" s="136" t="s">
        <v>206</v>
      </c>
      <c r="M250" s="8" t="s">
        <v>206</v>
      </c>
    </row>
    <row r="251" spans="1:17" s="15" customFormat="1" ht="35.25" customHeight="1" x14ac:dyDescent="0.25">
      <c r="A251" s="28" t="s">
        <v>514</v>
      </c>
      <c r="B251" s="20">
        <v>37643855000140</v>
      </c>
      <c r="C251" s="20" t="s">
        <v>25</v>
      </c>
      <c r="D251" s="29" t="s">
        <v>376</v>
      </c>
      <c r="E251" s="30" t="s">
        <v>72</v>
      </c>
      <c r="F251" s="21" t="s">
        <v>28</v>
      </c>
      <c r="G251" s="9" t="s">
        <v>33</v>
      </c>
      <c r="H251" s="32" t="s">
        <v>34</v>
      </c>
      <c r="I251" s="33" t="s">
        <v>206</v>
      </c>
      <c r="J251" s="22" t="s">
        <v>744</v>
      </c>
      <c r="K251" s="9" t="s">
        <v>33</v>
      </c>
      <c r="L251" s="145" t="s">
        <v>206</v>
      </c>
      <c r="M251" s="8" t="s">
        <v>206</v>
      </c>
    </row>
    <row r="252" spans="1:17" s="15" customFormat="1" ht="36" customHeight="1" x14ac:dyDescent="0.25">
      <c r="A252" s="28" t="s">
        <v>516</v>
      </c>
      <c r="B252" s="20">
        <v>6175462000126</v>
      </c>
      <c r="C252" s="20" t="s">
        <v>25</v>
      </c>
      <c r="D252" s="29" t="s">
        <v>71</v>
      </c>
      <c r="E252" s="30" t="s">
        <v>72</v>
      </c>
      <c r="F252" s="21" t="s">
        <v>28</v>
      </c>
      <c r="G252" s="9" t="s">
        <v>33</v>
      </c>
      <c r="H252" s="32" t="s">
        <v>34</v>
      </c>
      <c r="I252" s="9" t="s">
        <v>33</v>
      </c>
      <c r="J252" s="22" t="s">
        <v>517</v>
      </c>
      <c r="K252" s="9" t="s">
        <v>33</v>
      </c>
      <c r="L252" s="9" t="s">
        <v>33</v>
      </c>
      <c r="M252" s="8" t="s">
        <v>206</v>
      </c>
    </row>
    <row r="253" spans="1:17" s="15" customFormat="1" ht="36" customHeight="1" x14ac:dyDescent="0.25">
      <c r="A253" s="28" t="s">
        <v>518</v>
      </c>
      <c r="B253" s="20">
        <v>10994591000113</v>
      </c>
      <c r="C253" s="20" t="s">
        <v>25</v>
      </c>
      <c r="D253" s="29" t="s">
        <v>71</v>
      </c>
      <c r="E253" s="30" t="s">
        <v>72</v>
      </c>
      <c r="F253" s="21" t="s">
        <v>28</v>
      </c>
      <c r="G253" s="84" t="s">
        <v>206</v>
      </c>
      <c r="H253" s="32" t="s">
        <v>34</v>
      </c>
      <c r="I253" s="33" t="s">
        <v>206</v>
      </c>
      <c r="J253" s="22" t="s">
        <v>519</v>
      </c>
      <c r="K253" s="84" t="s">
        <v>206</v>
      </c>
      <c r="L253" s="8" t="s">
        <v>206</v>
      </c>
      <c r="M253" s="8" t="s">
        <v>206</v>
      </c>
    </row>
    <row r="254" spans="1:17" s="15" customFormat="1" ht="36.75" customHeight="1" x14ac:dyDescent="0.25">
      <c r="A254" s="28" t="s">
        <v>891</v>
      </c>
      <c r="B254" s="20">
        <v>7347630000186</v>
      </c>
      <c r="C254" s="20" t="s">
        <v>32</v>
      </c>
      <c r="D254" s="29" t="s">
        <v>314</v>
      </c>
      <c r="E254" s="30" t="s">
        <v>27</v>
      </c>
      <c r="F254" s="21" t="s">
        <v>28</v>
      </c>
      <c r="G254" s="84" t="s">
        <v>206</v>
      </c>
      <c r="H254" s="23">
        <v>103876790</v>
      </c>
      <c r="I254" s="33" t="s">
        <v>206</v>
      </c>
      <c r="J254" s="22" t="s">
        <v>521</v>
      </c>
      <c r="K254" s="84" t="s">
        <v>206</v>
      </c>
      <c r="L254" s="31" t="s">
        <v>206</v>
      </c>
      <c r="M254" s="8" t="s">
        <v>206</v>
      </c>
    </row>
    <row r="255" spans="1:17" s="15" customFormat="1" ht="37.5" customHeight="1" x14ac:dyDescent="0.25">
      <c r="A255" s="28" t="s">
        <v>892</v>
      </c>
      <c r="B255" s="20">
        <v>41991237000169</v>
      </c>
      <c r="C255" s="20" t="s">
        <v>32</v>
      </c>
      <c r="D255" s="20"/>
      <c r="E255" s="30" t="s">
        <v>27</v>
      </c>
      <c r="F255" s="21" t="s">
        <v>28</v>
      </c>
      <c r="G255" s="33" t="s">
        <v>206</v>
      </c>
      <c r="H255" s="23" t="s">
        <v>34</v>
      </c>
      <c r="I255" s="33" t="s">
        <v>206</v>
      </c>
      <c r="J255" s="22" t="s">
        <v>523</v>
      </c>
      <c r="K255" s="33" t="s">
        <v>206</v>
      </c>
      <c r="L255" s="8" t="s">
        <v>206</v>
      </c>
      <c r="M255" s="8" t="s">
        <v>206</v>
      </c>
    </row>
    <row r="256" spans="1:17" s="15" customFormat="1" ht="36.75" customHeight="1" x14ac:dyDescent="0.25">
      <c r="A256" s="28" t="s">
        <v>524</v>
      </c>
      <c r="B256" s="20">
        <v>3339172000182</v>
      </c>
      <c r="C256" s="20" t="s">
        <v>25</v>
      </c>
      <c r="D256" s="29" t="s">
        <v>525</v>
      </c>
      <c r="E256" s="30" t="s">
        <v>27</v>
      </c>
      <c r="F256" s="21" t="s">
        <v>28</v>
      </c>
      <c r="G256" s="9" t="s">
        <v>33</v>
      </c>
      <c r="H256" s="32" t="s">
        <v>34</v>
      </c>
      <c r="I256" s="33" t="s">
        <v>206</v>
      </c>
      <c r="J256" s="22">
        <v>1540742</v>
      </c>
      <c r="K256" s="9" t="s">
        <v>33</v>
      </c>
      <c r="L256" s="8" t="s">
        <v>206</v>
      </c>
      <c r="M256" s="8" t="s">
        <v>206</v>
      </c>
    </row>
    <row r="257" spans="1:13" s="15" customFormat="1" ht="36.75" customHeight="1" x14ac:dyDescent="0.25">
      <c r="A257" s="28" t="s">
        <v>526</v>
      </c>
      <c r="B257" s="20">
        <v>3817456000137</v>
      </c>
      <c r="C257" s="20" t="s">
        <v>25</v>
      </c>
      <c r="D257" s="29" t="s">
        <v>525</v>
      </c>
      <c r="E257" s="30" t="s">
        <v>27</v>
      </c>
      <c r="F257" s="21" t="s">
        <v>28</v>
      </c>
      <c r="G257" s="9" t="s">
        <v>33</v>
      </c>
      <c r="H257" s="32" t="s">
        <v>34</v>
      </c>
      <c r="I257" s="33" t="s">
        <v>206</v>
      </c>
      <c r="J257" s="22">
        <v>1616706</v>
      </c>
      <c r="K257" s="9" t="s">
        <v>33</v>
      </c>
      <c r="L257" s="8" t="s">
        <v>206</v>
      </c>
      <c r="M257" s="8" t="s">
        <v>206</v>
      </c>
    </row>
    <row r="258" spans="1:13" s="15" customFormat="1" ht="36.75" customHeight="1" x14ac:dyDescent="0.25">
      <c r="A258" s="28" t="s">
        <v>527</v>
      </c>
      <c r="B258" s="20">
        <v>5003557000108</v>
      </c>
      <c r="C258" s="20" t="s">
        <v>32</v>
      </c>
      <c r="D258" s="29" t="s">
        <v>269</v>
      </c>
      <c r="E258" s="30" t="s">
        <v>27</v>
      </c>
      <c r="F258" s="21" t="s">
        <v>28</v>
      </c>
      <c r="G258" s="33" t="s">
        <v>206</v>
      </c>
      <c r="H258" s="23">
        <v>103497412</v>
      </c>
      <c r="I258" s="33" t="s">
        <v>206</v>
      </c>
      <c r="J258" s="22" t="s">
        <v>528</v>
      </c>
      <c r="K258" s="9" t="s">
        <v>33</v>
      </c>
      <c r="L258" s="8" t="s">
        <v>206</v>
      </c>
      <c r="M258" s="8" t="s">
        <v>206</v>
      </c>
    </row>
    <row r="259" spans="1:13" s="12" customFormat="1" ht="36" customHeight="1" x14ac:dyDescent="0.25">
      <c r="A259" s="47" t="s">
        <v>529</v>
      </c>
      <c r="B259" s="40">
        <v>22575504000172</v>
      </c>
      <c r="C259" s="40" t="s">
        <v>32</v>
      </c>
      <c r="D259" s="40"/>
      <c r="E259" s="30" t="s">
        <v>72</v>
      </c>
      <c r="F259" s="56" t="s">
        <v>530</v>
      </c>
      <c r="G259" s="33" t="s">
        <v>206</v>
      </c>
      <c r="H259" s="23" t="s">
        <v>531</v>
      </c>
      <c r="I259" s="33" t="s">
        <v>206</v>
      </c>
      <c r="J259" s="22" t="s">
        <v>68</v>
      </c>
      <c r="K259" s="33" t="s">
        <v>68</v>
      </c>
      <c r="L259" s="8" t="s">
        <v>206</v>
      </c>
      <c r="M259" s="8" t="s">
        <v>206</v>
      </c>
    </row>
    <row r="260" spans="1:13" s="15" customFormat="1" ht="35.25" customHeight="1" x14ac:dyDescent="0.25">
      <c r="A260" s="28" t="s">
        <v>532</v>
      </c>
      <c r="B260" s="20">
        <v>37622339000210</v>
      </c>
      <c r="C260" s="20" t="s">
        <v>25</v>
      </c>
      <c r="D260" s="29" t="s">
        <v>104</v>
      </c>
      <c r="E260" s="30" t="s">
        <v>533</v>
      </c>
      <c r="F260" s="21" t="s">
        <v>28</v>
      </c>
      <c r="G260" s="8" t="s">
        <v>930</v>
      </c>
      <c r="H260" s="32" t="s">
        <v>34</v>
      </c>
      <c r="I260" s="8" t="s">
        <v>206</v>
      </c>
      <c r="J260" s="22" t="s">
        <v>534</v>
      </c>
      <c r="K260" s="9" t="s">
        <v>33</v>
      </c>
      <c r="L260" s="8" t="s">
        <v>206</v>
      </c>
      <c r="M260" s="8" t="s">
        <v>206</v>
      </c>
    </row>
    <row r="261" spans="1:13" s="15" customFormat="1" ht="41.25" customHeight="1" x14ac:dyDescent="0.25">
      <c r="A261" s="28" t="s">
        <v>535</v>
      </c>
      <c r="B261" s="20">
        <v>37622339001101</v>
      </c>
      <c r="C261" s="20" t="s">
        <v>25</v>
      </c>
      <c r="D261" s="29" t="s">
        <v>104</v>
      </c>
      <c r="E261" s="30" t="s">
        <v>533</v>
      </c>
      <c r="F261" s="21" t="s">
        <v>28</v>
      </c>
      <c r="G261" s="8" t="s">
        <v>930</v>
      </c>
      <c r="H261" s="32" t="s">
        <v>34</v>
      </c>
      <c r="I261" s="8" t="s">
        <v>206</v>
      </c>
      <c r="J261" s="22" t="s">
        <v>536</v>
      </c>
      <c r="K261" s="9" t="s">
        <v>33</v>
      </c>
      <c r="L261" s="8" t="s">
        <v>206</v>
      </c>
      <c r="M261" s="8" t="s">
        <v>206</v>
      </c>
    </row>
    <row r="262" spans="1:13" s="15" customFormat="1" ht="38.25" customHeight="1" x14ac:dyDescent="0.25">
      <c r="A262" s="28" t="s">
        <v>537</v>
      </c>
      <c r="B262" s="20">
        <v>37622339001292</v>
      </c>
      <c r="C262" s="20" t="s">
        <v>25</v>
      </c>
      <c r="D262" s="29" t="s">
        <v>104</v>
      </c>
      <c r="E262" s="30" t="s">
        <v>533</v>
      </c>
      <c r="F262" s="21" t="s">
        <v>28</v>
      </c>
      <c r="G262" s="8" t="s">
        <v>930</v>
      </c>
      <c r="H262" s="32" t="s">
        <v>34</v>
      </c>
      <c r="I262" s="8" t="s">
        <v>206</v>
      </c>
      <c r="J262" s="22" t="s">
        <v>538</v>
      </c>
      <c r="K262" s="9" t="s">
        <v>33</v>
      </c>
      <c r="L262" s="8" t="s">
        <v>206</v>
      </c>
      <c r="M262" s="8" t="s">
        <v>206</v>
      </c>
    </row>
    <row r="263" spans="1:13" s="15" customFormat="1" ht="40.5" customHeight="1" x14ac:dyDescent="0.25">
      <c r="A263" s="28" t="s">
        <v>539</v>
      </c>
      <c r="B263" s="20">
        <v>37622339001373</v>
      </c>
      <c r="C263" s="20" t="s">
        <v>25</v>
      </c>
      <c r="D263" s="29" t="s">
        <v>104</v>
      </c>
      <c r="E263" s="30" t="s">
        <v>533</v>
      </c>
      <c r="F263" s="21" t="s">
        <v>28</v>
      </c>
      <c r="G263" s="8" t="s">
        <v>930</v>
      </c>
      <c r="H263" s="32" t="s">
        <v>34</v>
      </c>
      <c r="I263" s="8" t="s">
        <v>206</v>
      </c>
      <c r="J263" s="22" t="s">
        <v>540</v>
      </c>
      <c r="K263" s="9" t="s">
        <v>33</v>
      </c>
      <c r="L263" s="8" t="s">
        <v>206</v>
      </c>
      <c r="M263" s="8" t="s">
        <v>206</v>
      </c>
    </row>
    <row r="264" spans="1:13" s="15" customFormat="1" ht="35.25" customHeight="1" x14ac:dyDescent="0.25">
      <c r="A264" s="28" t="s">
        <v>541</v>
      </c>
      <c r="B264" s="20">
        <v>37622339001454</v>
      </c>
      <c r="C264" s="20" t="s">
        <v>25</v>
      </c>
      <c r="D264" s="29" t="s">
        <v>104</v>
      </c>
      <c r="E264" s="30" t="s">
        <v>533</v>
      </c>
      <c r="F264" s="21" t="s">
        <v>28</v>
      </c>
      <c r="G264" s="8" t="s">
        <v>930</v>
      </c>
      <c r="H264" s="32" t="s">
        <v>34</v>
      </c>
      <c r="I264" s="8" t="s">
        <v>206</v>
      </c>
      <c r="J264" s="22">
        <v>4268490</v>
      </c>
      <c r="K264" s="9" t="s">
        <v>33</v>
      </c>
      <c r="L264" s="8" t="s">
        <v>206</v>
      </c>
      <c r="M264" s="8" t="s">
        <v>206</v>
      </c>
    </row>
    <row r="265" spans="1:13" s="15" customFormat="1" ht="35.25" customHeight="1" x14ac:dyDescent="0.25">
      <c r="A265" s="28" t="s">
        <v>542</v>
      </c>
      <c r="B265" s="20">
        <v>37622339001535</v>
      </c>
      <c r="C265" s="20" t="s">
        <v>25</v>
      </c>
      <c r="D265" s="29" t="s">
        <v>104</v>
      </c>
      <c r="E265" s="30" t="s">
        <v>533</v>
      </c>
      <c r="F265" s="21" t="s">
        <v>28</v>
      </c>
      <c r="G265" s="8" t="s">
        <v>930</v>
      </c>
      <c r="H265" s="32" t="s">
        <v>34</v>
      </c>
      <c r="I265" s="8" t="s">
        <v>206</v>
      </c>
      <c r="J265" s="22" t="s">
        <v>543</v>
      </c>
      <c r="K265" s="9" t="s">
        <v>33</v>
      </c>
      <c r="L265" s="8" t="s">
        <v>206</v>
      </c>
      <c r="M265" s="8" t="s">
        <v>206</v>
      </c>
    </row>
    <row r="266" spans="1:13" s="15" customFormat="1" ht="36" customHeight="1" x14ac:dyDescent="0.25">
      <c r="A266" s="28" t="s">
        <v>544</v>
      </c>
      <c r="B266" s="20">
        <v>37622339001616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8" t="s">
        <v>206</v>
      </c>
      <c r="J266" s="22" t="s">
        <v>68</v>
      </c>
      <c r="K266" s="30" t="s">
        <v>206</v>
      </c>
      <c r="L266" s="8" t="s">
        <v>206</v>
      </c>
      <c r="M266" s="8" t="s">
        <v>206</v>
      </c>
    </row>
    <row r="267" spans="1:13" s="15" customFormat="1" ht="36" customHeight="1" x14ac:dyDescent="0.25">
      <c r="A267" s="28" t="s">
        <v>545</v>
      </c>
      <c r="B267" s="20">
        <v>37622339001705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8" t="s">
        <v>206</v>
      </c>
      <c r="J267" s="22" t="s">
        <v>546</v>
      </c>
      <c r="K267" s="147" t="s">
        <v>33</v>
      </c>
      <c r="L267" s="8" t="s">
        <v>206</v>
      </c>
      <c r="M267" s="8" t="s">
        <v>206</v>
      </c>
    </row>
    <row r="268" spans="1:13" s="15" customFormat="1" ht="42.75" customHeight="1" x14ac:dyDescent="0.25">
      <c r="A268" s="28" t="s">
        <v>547</v>
      </c>
      <c r="B268" s="20">
        <v>37622339001888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8" t="s">
        <v>206</v>
      </c>
      <c r="J268" s="22" t="s">
        <v>68</v>
      </c>
      <c r="K268" s="30" t="s">
        <v>206</v>
      </c>
      <c r="L268" s="8" t="s">
        <v>206</v>
      </c>
      <c r="M268" s="8" t="s">
        <v>206</v>
      </c>
    </row>
    <row r="269" spans="1:13" s="15" customFormat="1" ht="36" customHeight="1" x14ac:dyDescent="0.25">
      <c r="A269" s="28" t="s">
        <v>548</v>
      </c>
      <c r="B269" s="20">
        <v>37622339001969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8" t="s">
        <v>206</v>
      </c>
      <c r="J269" s="22" t="s">
        <v>68</v>
      </c>
      <c r="K269" s="30" t="s">
        <v>206</v>
      </c>
      <c r="L269" s="8" t="s">
        <v>206</v>
      </c>
      <c r="M269" s="8" t="s">
        <v>206</v>
      </c>
    </row>
    <row r="270" spans="1:13" s="15" customFormat="1" ht="36.75" customHeight="1" x14ac:dyDescent="0.25">
      <c r="A270" s="28" t="s">
        <v>549</v>
      </c>
      <c r="B270" s="20">
        <v>37622339002000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8" t="s">
        <v>206</v>
      </c>
      <c r="J270" s="22" t="s">
        <v>550</v>
      </c>
      <c r="K270" s="147" t="s">
        <v>33</v>
      </c>
      <c r="L270" s="8" t="s">
        <v>206</v>
      </c>
      <c r="M270" s="8" t="s">
        <v>206</v>
      </c>
    </row>
    <row r="271" spans="1:13" s="15" customFormat="1" ht="45" customHeight="1" x14ac:dyDescent="0.25">
      <c r="A271" s="28" t="s">
        <v>551</v>
      </c>
      <c r="B271" s="20">
        <v>37622339000300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8" t="s">
        <v>206</v>
      </c>
      <c r="J271" s="22" t="s">
        <v>552</v>
      </c>
      <c r="K271" s="147" t="s">
        <v>33</v>
      </c>
      <c r="L271" s="8" t="s">
        <v>206</v>
      </c>
      <c r="M271" s="8" t="s">
        <v>206</v>
      </c>
    </row>
    <row r="272" spans="1:13" s="15" customFormat="1" ht="42" customHeight="1" x14ac:dyDescent="0.25">
      <c r="A272" s="28" t="s">
        <v>553</v>
      </c>
      <c r="B272" s="20">
        <v>37622339002183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8" t="s">
        <v>206</v>
      </c>
      <c r="J272" s="22" t="s">
        <v>554</v>
      </c>
      <c r="K272" s="9" t="s">
        <v>33</v>
      </c>
      <c r="L272" s="8" t="s">
        <v>206</v>
      </c>
      <c r="M272" s="8" t="s">
        <v>206</v>
      </c>
    </row>
    <row r="273" spans="1:13" s="15" customFormat="1" ht="36" customHeight="1" x14ac:dyDescent="0.25">
      <c r="A273" s="28" t="s">
        <v>555</v>
      </c>
      <c r="B273" s="20">
        <v>37622339002264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8" t="s">
        <v>206</v>
      </c>
      <c r="J273" s="22" t="s">
        <v>68</v>
      </c>
      <c r="K273" s="30" t="s">
        <v>206</v>
      </c>
      <c r="L273" s="8" t="s">
        <v>206</v>
      </c>
      <c r="M273" s="8" t="s">
        <v>206</v>
      </c>
    </row>
    <row r="274" spans="1:13" s="15" customFormat="1" ht="36.75" customHeight="1" x14ac:dyDescent="0.25">
      <c r="A274" s="28" t="s">
        <v>556</v>
      </c>
      <c r="B274" s="20">
        <v>37622339002345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8" t="s">
        <v>206</v>
      </c>
      <c r="J274" s="22" t="s">
        <v>68</v>
      </c>
      <c r="K274" s="30" t="s">
        <v>206</v>
      </c>
      <c r="L274" s="8" t="s">
        <v>206</v>
      </c>
      <c r="M274" s="8" t="s">
        <v>206</v>
      </c>
    </row>
    <row r="275" spans="1:13" s="15" customFormat="1" ht="36" customHeight="1" x14ac:dyDescent="0.25">
      <c r="A275" s="28" t="s">
        <v>557</v>
      </c>
      <c r="B275" s="20">
        <v>37622339002426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8" t="s">
        <v>206</v>
      </c>
      <c r="J275" s="22" t="s">
        <v>68</v>
      </c>
      <c r="K275" s="30" t="s">
        <v>206</v>
      </c>
      <c r="L275" s="8" t="s">
        <v>206</v>
      </c>
      <c r="M275" s="8" t="s">
        <v>206</v>
      </c>
    </row>
    <row r="276" spans="1:13" s="15" customFormat="1" ht="36.75" customHeight="1" x14ac:dyDescent="0.25">
      <c r="A276" s="28" t="s">
        <v>558</v>
      </c>
      <c r="B276" s="20">
        <v>37622339002507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8" t="s">
        <v>206</v>
      </c>
      <c r="J276" s="22" t="s">
        <v>559</v>
      </c>
      <c r="K276" s="147" t="s">
        <v>33</v>
      </c>
      <c r="L276" s="8" t="s">
        <v>206</v>
      </c>
      <c r="M276" s="8" t="s">
        <v>206</v>
      </c>
    </row>
    <row r="277" spans="1:13" s="15" customFormat="1" ht="36" customHeight="1" x14ac:dyDescent="0.25">
      <c r="A277" s="28" t="s">
        <v>560</v>
      </c>
      <c r="B277" s="20">
        <v>37622339000482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8" t="s">
        <v>206</v>
      </c>
      <c r="J277" s="22" t="s">
        <v>561</v>
      </c>
      <c r="K277" s="147" t="s">
        <v>33</v>
      </c>
      <c r="L277" s="8" t="s">
        <v>206</v>
      </c>
      <c r="M277" s="8" t="s">
        <v>206</v>
      </c>
    </row>
    <row r="278" spans="1:13" s="15" customFormat="1" ht="36.75" customHeight="1" x14ac:dyDescent="0.25">
      <c r="A278" s="28" t="s">
        <v>562</v>
      </c>
      <c r="B278" s="20">
        <v>37622339000563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8" t="s">
        <v>206</v>
      </c>
      <c r="J278" s="22" t="s">
        <v>563</v>
      </c>
      <c r="K278" s="147" t="s">
        <v>33</v>
      </c>
      <c r="L278" s="8" t="s">
        <v>206</v>
      </c>
      <c r="M278" s="8" t="s">
        <v>206</v>
      </c>
    </row>
    <row r="279" spans="1:13" s="15" customFormat="1" ht="37.5" customHeight="1" x14ac:dyDescent="0.25">
      <c r="A279" s="28" t="s">
        <v>564</v>
      </c>
      <c r="B279" s="20">
        <v>37622339000644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8" t="s">
        <v>206</v>
      </c>
      <c r="J279" s="22" t="s">
        <v>565</v>
      </c>
      <c r="K279" s="9" t="s">
        <v>33</v>
      </c>
      <c r="L279" s="8" t="s">
        <v>206</v>
      </c>
      <c r="M279" s="8" t="s">
        <v>206</v>
      </c>
    </row>
    <row r="280" spans="1:13" s="15" customFormat="1" ht="38.25" customHeight="1" x14ac:dyDescent="0.25">
      <c r="A280" s="28" t="s">
        <v>566</v>
      </c>
      <c r="B280" s="20">
        <v>37622339000725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8" t="s">
        <v>206</v>
      </c>
      <c r="J280" s="22" t="s">
        <v>567</v>
      </c>
      <c r="K280" s="9" t="s">
        <v>33</v>
      </c>
      <c r="L280" s="8" t="s">
        <v>206</v>
      </c>
      <c r="M280" s="8" t="s">
        <v>206</v>
      </c>
    </row>
    <row r="281" spans="1:13" s="15" customFormat="1" ht="38.25" customHeight="1" x14ac:dyDescent="0.25">
      <c r="A281" s="28" t="s">
        <v>568</v>
      </c>
      <c r="B281" s="20">
        <v>37622339000806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8" t="s">
        <v>206</v>
      </c>
      <c r="J281" s="22">
        <v>1799533</v>
      </c>
      <c r="K281" s="9" t="s">
        <v>33</v>
      </c>
      <c r="L281" s="8" t="s">
        <v>206</v>
      </c>
      <c r="M281" s="8" t="s">
        <v>206</v>
      </c>
    </row>
    <row r="282" spans="1:13" s="15" customFormat="1" ht="35.25" customHeight="1" x14ac:dyDescent="0.25">
      <c r="A282" s="28" t="s">
        <v>569</v>
      </c>
      <c r="B282" s="20">
        <v>37622339000997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8" t="s">
        <v>206</v>
      </c>
      <c r="J282" s="22" t="s">
        <v>570</v>
      </c>
      <c r="K282" s="9" t="s">
        <v>33</v>
      </c>
      <c r="L282" s="8" t="s">
        <v>206</v>
      </c>
      <c r="M282" s="8" t="s">
        <v>206</v>
      </c>
    </row>
    <row r="283" spans="1:13" s="15" customFormat="1" ht="39" customHeight="1" x14ac:dyDescent="0.25">
      <c r="A283" s="28" t="s">
        <v>571</v>
      </c>
      <c r="B283" s="20">
        <v>37622339001020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8" t="s">
        <v>206</v>
      </c>
      <c r="J283" s="22" t="s">
        <v>572</v>
      </c>
      <c r="K283" s="9" t="s">
        <v>33</v>
      </c>
      <c r="L283" s="8" t="s">
        <v>206</v>
      </c>
      <c r="M283" s="8" t="s">
        <v>206</v>
      </c>
    </row>
    <row r="284" spans="1:13" s="15" customFormat="1" ht="36" customHeight="1" x14ac:dyDescent="0.25">
      <c r="A284" s="28" t="s">
        <v>573</v>
      </c>
      <c r="B284" s="20">
        <v>37622339000130</v>
      </c>
      <c r="C284" s="20" t="s">
        <v>25</v>
      </c>
      <c r="D284" s="29" t="s">
        <v>104</v>
      </c>
      <c r="E284" s="30" t="s">
        <v>27</v>
      </c>
      <c r="F284" s="21" t="s">
        <v>28</v>
      </c>
      <c r="G284" s="84" t="s">
        <v>206</v>
      </c>
      <c r="H284" s="23">
        <v>102828849</v>
      </c>
      <c r="I284" s="33" t="s">
        <v>206</v>
      </c>
      <c r="J284" s="22">
        <v>1133081</v>
      </c>
      <c r="K284" s="33" t="s">
        <v>206</v>
      </c>
      <c r="L284" s="8" t="s">
        <v>206</v>
      </c>
      <c r="M284" s="8" t="s">
        <v>206</v>
      </c>
    </row>
    <row r="285" spans="1:13" s="15" customFormat="1" ht="33.75" customHeight="1" x14ac:dyDescent="0.25">
      <c r="A285" s="28" t="s">
        <v>574</v>
      </c>
      <c r="B285" s="20">
        <v>3875929000233</v>
      </c>
      <c r="C285" s="20" t="s">
        <v>25</v>
      </c>
      <c r="D285" s="29" t="s">
        <v>575</v>
      </c>
      <c r="E285" s="30" t="s">
        <v>27</v>
      </c>
      <c r="F285" s="21" t="s">
        <v>28</v>
      </c>
      <c r="G285" s="8" t="s">
        <v>930</v>
      </c>
      <c r="H285" s="32" t="s">
        <v>34</v>
      </c>
      <c r="I285" s="33" t="s">
        <v>206</v>
      </c>
      <c r="J285" s="22" t="s">
        <v>576</v>
      </c>
      <c r="K285" s="33" t="s">
        <v>206</v>
      </c>
      <c r="L285" s="8" t="s">
        <v>206</v>
      </c>
      <c r="M285" s="8" t="s">
        <v>206</v>
      </c>
    </row>
    <row r="286" spans="1:13" s="15" customFormat="1" ht="27.75" customHeight="1" x14ac:dyDescent="0.25">
      <c r="A286" s="28" t="s">
        <v>577</v>
      </c>
      <c r="B286" s="20">
        <v>3875929000314</v>
      </c>
      <c r="C286" s="20" t="s">
        <v>25</v>
      </c>
      <c r="D286" s="29" t="s">
        <v>575</v>
      </c>
      <c r="E286" s="30" t="s">
        <v>27</v>
      </c>
      <c r="F286" s="21" t="s">
        <v>28</v>
      </c>
      <c r="G286" s="8" t="s">
        <v>930</v>
      </c>
      <c r="H286" s="32" t="s">
        <v>34</v>
      </c>
      <c r="I286" s="33" t="s">
        <v>206</v>
      </c>
      <c r="J286" s="22" t="s">
        <v>578</v>
      </c>
      <c r="K286" s="33" t="s">
        <v>206</v>
      </c>
      <c r="L286" s="8" t="s">
        <v>206</v>
      </c>
      <c r="M286" s="8" t="s">
        <v>206</v>
      </c>
    </row>
    <row r="287" spans="1:13" s="15" customFormat="1" ht="28.5" customHeight="1" x14ac:dyDescent="0.25">
      <c r="A287" s="28" t="s">
        <v>579</v>
      </c>
      <c r="B287" s="20">
        <v>3875929000586</v>
      </c>
      <c r="C287" s="20" t="s">
        <v>25</v>
      </c>
      <c r="D287" s="29" t="s">
        <v>575</v>
      </c>
      <c r="E287" s="30" t="s">
        <v>27</v>
      </c>
      <c r="F287" s="21" t="s">
        <v>28</v>
      </c>
      <c r="G287" s="8" t="s">
        <v>930</v>
      </c>
      <c r="H287" s="32" t="s">
        <v>34</v>
      </c>
      <c r="I287" s="33" t="s">
        <v>206</v>
      </c>
      <c r="J287" s="22" t="s">
        <v>580</v>
      </c>
      <c r="K287" s="33" t="s">
        <v>206</v>
      </c>
      <c r="L287" s="8" t="s">
        <v>206</v>
      </c>
      <c r="M287" s="8" t="s">
        <v>206</v>
      </c>
    </row>
    <row r="288" spans="1:13" s="15" customFormat="1" ht="29.25" customHeight="1" x14ac:dyDescent="0.25">
      <c r="A288" s="28" t="s">
        <v>581</v>
      </c>
      <c r="B288" s="20">
        <v>3875929000152</v>
      </c>
      <c r="C288" s="20" t="s">
        <v>25</v>
      </c>
      <c r="D288" s="29" t="s">
        <v>575</v>
      </c>
      <c r="E288" s="30" t="s">
        <v>27</v>
      </c>
      <c r="F288" s="21" t="s">
        <v>28</v>
      </c>
      <c r="G288" s="33" t="s">
        <v>206</v>
      </c>
      <c r="H288" s="32" t="s">
        <v>34</v>
      </c>
      <c r="I288" s="33" t="s">
        <v>206</v>
      </c>
      <c r="J288" s="22" t="s">
        <v>582</v>
      </c>
      <c r="K288" s="33" t="s">
        <v>206</v>
      </c>
      <c r="L288" s="8" t="s">
        <v>206</v>
      </c>
      <c r="M288" s="8" t="s">
        <v>206</v>
      </c>
    </row>
    <row r="289" spans="1:13" s="15" customFormat="1" ht="30" customHeight="1" x14ac:dyDescent="0.25">
      <c r="A289" s="28" t="s">
        <v>893</v>
      </c>
      <c r="B289" s="20">
        <v>19812632000269</v>
      </c>
      <c r="C289" s="20" t="s">
        <v>32</v>
      </c>
      <c r="D289" s="29" t="s">
        <v>505</v>
      </c>
      <c r="E289" s="30" t="s">
        <v>27</v>
      </c>
      <c r="F289" s="36" t="s">
        <v>133</v>
      </c>
      <c r="G289" s="8" t="s">
        <v>930</v>
      </c>
      <c r="H289" s="32" t="s">
        <v>34</v>
      </c>
      <c r="I289" s="8" t="s">
        <v>206</v>
      </c>
      <c r="J289" s="22">
        <v>521558</v>
      </c>
      <c r="K289" s="33" t="s">
        <v>206</v>
      </c>
      <c r="L289" s="8" t="s">
        <v>206</v>
      </c>
      <c r="M289" s="8" t="s">
        <v>206</v>
      </c>
    </row>
    <row r="290" spans="1:13" s="15" customFormat="1" ht="30.75" customHeight="1" x14ac:dyDescent="0.25">
      <c r="A290" s="28" t="s">
        <v>894</v>
      </c>
      <c r="B290" s="20">
        <v>19812632000340</v>
      </c>
      <c r="C290" s="20" t="s">
        <v>32</v>
      </c>
      <c r="D290" s="29" t="s">
        <v>505</v>
      </c>
      <c r="E290" s="30" t="s">
        <v>27</v>
      </c>
      <c r="F290" s="36" t="s">
        <v>133</v>
      </c>
      <c r="G290" s="8" t="s">
        <v>930</v>
      </c>
      <c r="H290" s="32" t="s">
        <v>34</v>
      </c>
      <c r="I290" s="8" t="s">
        <v>206</v>
      </c>
      <c r="J290" s="22" t="s">
        <v>585</v>
      </c>
      <c r="K290" s="33" t="s">
        <v>206</v>
      </c>
      <c r="L290" s="8" t="s">
        <v>206</v>
      </c>
      <c r="M290" s="8" t="s">
        <v>206</v>
      </c>
    </row>
    <row r="291" spans="1:13" s="15" customFormat="1" ht="31.5" customHeight="1" x14ac:dyDescent="0.25">
      <c r="A291" s="28" t="s">
        <v>895</v>
      </c>
      <c r="B291" s="20">
        <v>19812632000420</v>
      </c>
      <c r="C291" s="20" t="s">
        <v>32</v>
      </c>
      <c r="D291" s="29" t="s">
        <v>505</v>
      </c>
      <c r="E291" s="30" t="s">
        <v>27</v>
      </c>
      <c r="F291" s="56" t="s">
        <v>85</v>
      </c>
      <c r="G291" s="8" t="s">
        <v>930</v>
      </c>
      <c r="H291" s="32" t="s">
        <v>34</v>
      </c>
      <c r="I291" s="8" t="s">
        <v>206</v>
      </c>
      <c r="J291" s="22" t="s">
        <v>587</v>
      </c>
      <c r="K291" s="33" t="s">
        <v>206</v>
      </c>
      <c r="L291" s="8" t="s">
        <v>206</v>
      </c>
      <c r="M291" s="8" t="s">
        <v>206</v>
      </c>
    </row>
    <row r="292" spans="1:13" s="15" customFormat="1" ht="31.5" customHeight="1" x14ac:dyDescent="0.25">
      <c r="A292" s="28" t="s">
        <v>1051</v>
      </c>
      <c r="B292" s="20">
        <v>19812632000501</v>
      </c>
      <c r="C292" s="20"/>
      <c r="D292" s="29"/>
      <c r="E292" s="30" t="s">
        <v>27</v>
      </c>
      <c r="F292" s="56" t="s">
        <v>66</v>
      </c>
      <c r="G292" s="8" t="s">
        <v>930</v>
      </c>
      <c r="H292" s="32" t="s">
        <v>34</v>
      </c>
      <c r="I292" s="8"/>
      <c r="J292" s="22" t="s">
        <v>1052</v>
      </c>
      <c r="K292" s="33"/>
      <c r="L292" s="8"/>
      <c r="M292" s="8"/>
    </row>
    <row r="293" spans="1:13" s="15" customFormat="1" ht="31.5" customHeight="1" x14ac:dyDescent="0.25">
      <c r="A293" s="28" t="s">
        <v>896</v>
      </c>
      <c r="B293" s="20">
        <v>19812632000188</v>
      </c>
      <c r="C293" s="20" t="s">
        <v>32</v>
      </c>
      <c r="D293" s="29" t="s">
        <v>505</v>
      </c>
      <c r="E293" s="30" t="s">
        <v>27</v>
      </c>
      <c r="F293" s="21" t="s">
        <v>28</v>
      </c>
      <c r="G293" s="84" t="s">
        <v>206</v>
      </c>
      <c r="H293" s="32" t="s">
        <v>34</v>
      </c>
      <c r="I293" s="33" t="s">
        <v>206</v>
      </c>
      <c r="J293" s="22" t="s">
        <v>589</v>
      </c>
      <c r="K293" s="9" t="s">
        <v>33</v>
      </c>
      <c r="L293" s="8" t="s">
        <v>206</v>
      </c>
      <c r="M293" s="8" t="s">
        <v>206</v>
      </c>
    </row>
    <row r="294" spans="1:13" s="15" customFormat="1" ht="30.75" customHeight="1" x14ac:dyDescent="0.25">
      <c r="A294" s="58" t="s">
        <v>590</v>
      </c>
      <c r="B294" s="20">
        <v>39644514000115</v>
      </c>
      <c r="C294" s="20" t="s">
        <v>25</v>
      </c>
      <c r="D294" s="29" t="s">
        <v>591</v>
      </c>
      <c r="E294" s="59" t="s">
        <v>27</v>
      </c>
      <c r="F294" s="21" t="s">
        <v>28</v>
      </c>
      <c r="G294" s="9" t="s">
        <v>33</v>
      </c>
      <c r="H294" s="32" t="s">
        <v>592</v>
      </c>
      <c r="I294" s="33" t="s">
        <v>206</v>
      </c>
      <c r="J294" s="22" t="s">
        <v>593</v>
      </c>
      <c r="K294" s="84" t="s">
        <v>206</v>
      </c>
      <c r="L294" s="8" t="s">
        <v>206</v>
      </c>
      <c r="M294" s="8" t="s">
        <v>206</v>
      </c>
    </row>
    <row r="295" spans="1:13" s="15" customFormat="1" ht="30" customHeight="1" x14ac:dyDescent="0.25">
      <c r="A295" s="28" t="s">
        <v>594</v>
      </c>
      <c r="B295" s="20">
        <v>21166797000252</v>
      </c>
      <c r="C295" s="20" t="s">
        <v>32</v>
      </c>
      <c r="D295" s="29" t="s">
        <v>591</v>
      </c>
      <c r="E295" s="59" t="s">
        <v>27</v>
      </c>
      <c r="F295" s="36" t="s">
        <v>595</v>
      </c>
      <c r="G295" s="8" t="s">
        <v>930</v>
      </c>
      <c r="H295" s="32" t="s">
        <v>596</v>
      </c>
      <c r="I295" s="8"/>
      <c r="J295" s="22" t="s">
        <v>597</v>
      </c>
      <c r="K295" s="33" t="s">
        <v>206</v>
      </c>
      <c r="L295" s="8" t="s">
        <v>206</v>
      </c>
      <c r="M295" s="8" t="s">
        <v>206</v>
      </c>
    </row>
    <row r="296" spans="1:13" s="15" customFormat="1" ht="30.75" customHeight="1" x14ac:dyDescent="0.25">
      <c r="A296" s="28" t="s">
        <v>598</v>
      </c>
      <c r="B296" s="20">
        <v>21166797000171</v>
      </c>
      <c r="C296" s="20" t="s">
        <v>32</v>
      </c>
      <c r="D296" s="29" t="s">
        <v>591</v>
      </c>
      <c r="E296" s="30" t="s">
        <v>27</v>
      </c>
      <c r="F296" s="21" t="s">
        <v>28</v>
      </c>
      <c r="G296" s="9" t="s">
        <v>33</v>
      </c>
      <c r="H296" s="32" t="s">
        <v>599</v>
      </c>
      <c r="I296" s="33" t="s">
        <v>206</v>
      </c>
      <c r="J296" s="22" t="s">
        <v>600</v>
      </c>
      <c r="K296" s="9" t="s">
        <v>33</v>
      </c>
      <c r="L296" s="8" t="s">
        <v>206</v>
      </c>
      <c r="M296" s="8" t="s">
        <v>206</v>
      </c>
    </row>
    <row r="297" spans="1:13" s="15" customFormat="1" ht="30" customHeight="1" x14ac:dyDescent="0.25">
      <c r="A297" s="28" t="s">
        <v>601</v>
      </c>
      <c r="B297" s="20">
        <v>9454434000136</v>
      </c>
      <c r="C297" s="20" t="s">
        <v>25</v>
      </c>
      <c r="D297" s="29" t="s">
        <v>591</v>
      </c>
      <c r="E297" s="30" t="s">
        <v>27</v>
      </c>
      <c r="F297" s="21" t="s">
        <v>28</v>
      </c>
      <c r="G297" s="9" t="s">
        <v>33</v>
      </c>
      <c r="H297" s="32" t="s">
        <v>602</v>
      </c>
      <c r="I297" s="33" t="s">
        <v>206</v>
      </c>
      <c r="J297" s="22" t="s">
        <v>603</v>
      </c>
      <c r="K297" s="33" t="s">
        <v>206</v>
      </c>
      <c r="L297" s="8" t="s">
        <v>206</v>
      </c>
      <c r="M297" s="8" t="s">
        <v>206</v>
      </c>
    </row>
    <row r="298" spans="1:13" s="15" customFormat="1" ht="30" customHeight="1" x14ac:dyDescent="0.25">
      <c r="A298" s="28" t="s">
        <v>604</v>
      </c>
      <c r="B298" s="20">
        <v>29247572000151</v>
      </c>
      <c r="C298" s="20" t="s">
        <v>32</v>
      </c>
      <c r="D298" s="29"/>
      <c r="E298" s="30" t="s">
        <v>27</v>
      </c>
      <c r="F298" s="21" t="s">
        <v>58</v>
      </c>
      <c r="G298" s="9" t="s">
        <v>33</v>
      </c>
      <c r="H298" s="32" t="s">
        <v>34</v>
      </c>
      <c r="I298" s="37" t="s">
        <v>206</v>
      </c>
      <c r="J298" s="22">
        <v>123481</v>
      </c>
      <c r="K298" s="33" t="s">
        <v>206</v>
      </c>
      <c r="L298" s="8" t="s">
        <v>206</v>
      </c>
      <c r="M298" s="8" t="s">
        <v>206</v>
      </c>
    </row>
    <row r="299" spans="1:13" s="15" customFormat="1" ht="30.75" customHeight="1" x14ac:dyDescent="0.25">
      <c r="A299" s="28" t="s">
        <v>605</v>
      </c>
      <c r="B299" s="20">
        <v>1232594000129</v>
      </c>
      <c r="C299" s="20" t="s">
        <v>32</v>
      </c>
      <c r="D299" s="29" t="s">
        <v>90</v>
      </c>
      <c r="E299" s="30" t="s">
        <v>27</v>
      </c>
      <c r="F299" s="21" t="s">
        <v>28</v>
      </c>
      <c r="G299" s="84" t="s">
        <v>206</v>
      </c>
      <c r="H299" s="32" t="s">
        <v>34</v>
      </c>
      <c r="I299" s="33" t="s">
        <v>206</v>
      </c>
      <c r="J299" s="22" t="s">
        <v>606</v>
      </c>
      <c r="K299" s="8" t="s">
        <v>206</v>
      </c>
      <c r="L299" s="8" t="s">
        <v>206</v>
      </c>
      <c r="M299" s="8" t="s">
        <v>206</v>
      </c>
    </row>
    <row r="300" spans="1:13" s="15" customFormat="1" ht="30" customHeight="1" x14ac:dyDescent="0.25">
      <c r="A300" s="28" t="s">
        <v>897</v>
      </c>
      <c r="B300" s="20">
        <v>385920000175</v>
      </c>
      <c r="C300" s="20" t="s">
        <v>25</v>
      </c>
      <c r="D300" s="29" t="s">
        <v>71</v>
      </c>
      <c r="E300" s="30" t="s">
        <v>72</v>
      </c>
      <c r="F300" s="21" t="s">
        <v>28</v>
      </c>
      <c r="G300" s="9" t="s">
        <v>33</v>
      </c>
      <c r="H300" s="32" t="s">
        <v>34</v>
      </c>
      <c r="I300" s="33" t="s">
        <v>206</v>
      </c>
      <c r="J300" s="22" t="s">
        <v>608</v>
      </c>
      <c r="K300" s="9" t="s">
        <v>33</v>
      </c>
      <c r="L300" s="9" t="s">
        <v>33</v>
      </c>
      <c r="M300" s="84" t="s">
        <v>206</v>
      </c>
    </row>
    <row r="301" spans="1:13" s="15" customFormat="1" ht="30" customHeight="1" x14ac:dyDescent="0.25">
      <c r="A301" s="28" t="s">
        <v>898</v>
      </c>
      <c r="B301" s="20">
        <v>19515363000198</v>
      </c>
      <c r="C301" s="20" t="s">
        <v>32</v>
      </c>
      <c r="D301" s="20"/>
      <c r="E301" s="30" t="s">
        <v>27</v>
      </c>
      <c r="F301" s="21" t="s">
        <v>28</v>
      </c>
      <c r="G301" s="9" t="s">
        <v>33</v>
      </c>
      <c r="H301" s="23" t="s">
        <v>610</v>
      </c>
      <c r="I301" s="33" t="s">
        <v>206</v>
      </c>
      <c r="J301" s="22" t="s">
        <v>899</v>
      </c>
      <c r="K301" s="9" t="s">
        <v>33</v>
      </c>
      <c r="L301" s="8" t="s">
        <v>206</v>
      </c>
      <c r="M301" s="8" t="s">
        <v>206</v>
      </c>
    </row>
    <row r="302" spans="1:13" s="15" customFormat="1" ht="32.25" customHeight="1" x14ac:dyDescent="0.25">
      <c r="A302" s="28" t="s">
        <v>611</v>
      </c>
      <c r="B302" s="20">
        <v>5131980000185</v>
      </c>
      <c r="C302" s="20" t="s">
        <v>25</v>
      </c>
      <c r="D302" s="29" t="s">
        <v>274</v>
      </c>
      <c r="E302" s="30" t="s">
        <v>27</v>
      </c>
      <c r="F302" s="21" t="s">
        <v>28</v>
      </c>
      <c r="G302" s="33" t="s">
        <v>206</v>
      </c>
      <c r="H302" s="45" t="s">
        <v>610</v>
      </c>
      <c r="I302" s="33" t="s">
        <v>206</v>
      </c>
      <c r="J302" s="22" t="s">
        <v>612</v>
      </c>
      <c r="K302" s="33" t="s">
        <v>206</v>
      </c>
      <c r="L302" s="8" t="s">
        <v>206</v>
      </c>
      <c r="M302" s="8" t="s">
        <v>206</v>
      </c>
    </row>
    <row r="303" spans="1:13" s="15" customFormat="1" ht="35.25" customHeight="1" x14ac:dyDescent="0.25">
      <c r="A303" s="28" t="s">
        <v>613</v>
      </c>
      <c r="B303" s="446">
        <v>33310014000160</v>
      </c>
      <c r="C303" s="446" t="s">
        <v>32</v>
      </c>
      <c r="D303" s="29" t="s">
        <v>614</v>
      </c>
      <c r="E303" s="30" t="s">
        <v>27</v>
      </c>
      <c r="F303" s="21" t="s">
        <v>28</v>
      </c>
      <c r="G303" s="9" t="s">
        <v>33</v>
      </c>
      <c r="H303" s="45">
        <v>107937140</v>
      </c>
      <c r="I303" s="33" t="s">
        <v>206</v>
      </c>
      <c r="J303" s="22" t="s">
        <v>615</v>
      </c>
      <c r="K303" s="33" t="s">
        <v>206</v>
      </c>
      <c r="L303" s="8" t="s">
        <v>206</v>
      </c>
      <c r="M303" s="8" t="s">
        <v>206</v>
      </c>
    </row>
    <row r="304" spans="1:13" s="15" customFormat="1" ht="34.5" customHeight="1" x14ac:dyDescent="0.25">
      <c r="A304" s="28" t="s">
        <v>616</v>
      </c>
      <c r="B304" s="446">
        <v>43362851000197</v>
      </c>
      <c r="C304" s="446" t="s">
        <v>32</v>
      </c>
      <c r="D304" s="29" t="s">
        <v>804</v>
      </c>
      <c r="E304" s="30" t="s">
        <v>27</v>
      </c>
      <c r="F304" s="21" t="s">
        <v>28</v>
      </c>
      <c r="G304" s="33" t="s">
        <v>206</v>
      </c>
      <c r="H304" s="45" t="s">
        <v>34</v>
      </c>
      <c r="I304" s="33" t="s">
        <v>206</v>
      </c>
      <c r="J304" s="22" t="s">
        <v>617</v>
      </c>
      <c r="K304" s="33" t="s">
        <v>206</v>
      </c>
      <c r="L304" s="8" t="s">
        <v>206</v>
      </c>
      <c r="M304" s="8" t="s">
        <v>206</v>
      </c>
    </row>
    <row r="305" spans="1:17" s="15" customFormat="1" ht="28.5" customHeight="1" x14ac:dyDescent="0.25">
      <c r="A305" s="28" t="s">
        <v>900</v>
      </c>
      <c r="B305" s="20">
        <v>3813524000190</v>
      </c>
      <c r="C305" s="20" t="s">
        <v>32</v>
      </c>
      <c r="D305" s="20"/>
      <c r="E305" s="30" t="s">
        <v>27</v>
      </c>
      <c r="F305" s="21" t="s">
        <v>28</v>
      </c>
      <c r="G305" s="84" t="s">
        <v>206</v>
      </c>
      <c r="H305" s="23">
        <v>103792716</v>
      </c>
      <c r="I305" s="33" t="s">
        <v>206</v>
      </c>
      <c r="J305" s="22" t="s">
        <v>619</v>
      </c>
      <c r="K305" s="9" t="s">
        <v>33</v>
      </c>
      <c r="L305" s="8" t="s">
        <v>206</v>
      </c>
      <c r="M305" s="8" t="s">
        <v>206</v>
      </c>
    </row>
    <row r="306" spans="1:17" s="15" customFormat="1" ht="29.25" customHeight="1" x14ac:dyDescent="0.25">
      <c r="A306" s="28" t="s">
        <v>620</v>
      </c>
      <c r="B306" s="20">
        <v>464380000115</v>
      </c>
      <c r="C306" s="20" t="s">
        <v>32</v>
      </c>
      <c r="D306" s="29" t="s">
        <v>45</v>
      </c>
      <c r="E306" s="30" t="s">
        <v>27</v>
      </c>
      <c r="F306" s="21" t="s">
        <v>28</v>
      </c>
      <c r="G306" s="33" t="s">
        <v>206</v>
      </c>
      <c r="H306" s="32" t="s">
        <v>34</v>
      </c>
      <c r="I306" s="33" t="s">
        <v>206</v>
      </c>
      <c r="J306" s="22" t="s">
        <v>621</v>
      </c>
      <c r="K306" s="33" t="s">
        <v>29</v>
      </c>
      <c r="L306" s="8" t="s">
        <v>206</v>
      </c>
      <c r="M306" s="8" t="s">
        <v>206</v>
      </c>
    </row>
    <row r="307" spans="1:17" s="15" customFormat="1" ht="34.5" customHeight="1" x14ac:dyDescent="0.25">
      <c r="A307" s="28" t="s">
        <v>622</v>
      </c>
      <c r="B307" s="446">
        <v>13723532000107</v>
      </c>
      <c r="C307" s="40" t="s">
        <v>25</v>
      </c>
      <c r="D307" s="29"/>
      <c r="E307" s="30" t="s">
        <v>27</v>
      </c>
      <c r="F307" s="21" t="s">
        <v>417</v>
      </c>
      <c r="G307" s="84" t="s">
        <v>206</v>
      </c>
      <c r="H307" s="23" t="s">
        <v>623</v>
      </c>
      <c r="I307" s="33" t="s">
        <v>206</v>
      </c>
      <c r="J307" s="22" t="s">
        <v>1053</v>
      </c>
      <c r="K307" s="33" t="s">
        <v>206</v>
      </c>
      <c r="L307" s="84" t="s">
        <v>206</v>
      </c>
      <c r="M307" s="8" t="s">
        <v>206</v>
      </c>
    </row>
    <row r="308" spans="1:17" s="15" customFormat="1" ht="30.75" customHeight="1" x14ac:dyDescent="0.25">
      <c r="A308" s="61" t="s">
        <v>624</v>
      </c>
      <c r="B308" s="20">
        <v>12846338000148</v>
      </c>
      <c r="C308" s="20" t="s">
        <v>25</v>
      </c>
      <c r="D308" s="29"/>
      <c r="E308" s="30" t="s">
        <v>72</v>
      </c>
      <c r="F308" s="36" t="s">
        <v>297</v>
      </c>
      <c r="G308" s="84" t="s">
        <v>923</v>
      </c>
      <c r="H308" s="32" t="s">
        <v>34</v>
      </c>
      <c r="I308" s="8" t="s">
        <v>923</v>
      </c>
      <c r="J308" s="22" t="s">
        <v>69</v>
      </c>
      <c r="K308" s="33" t="s">
        <v>923</v>
      </c>
      <c r="L308" s="8" t="s">
        <v>923</v>
      </c>
      <c r="M308" s="8" t="s">
        <v>923</v>
      </c>
    </row>
    <row r="309" spans="1:17" s="15" customFormat="1" ht="31.5" customHeight="1" x14ac:dyDescent="0.25">
      <c r="A309" s="47" t="s">
        <v>625</v>
      </c>
      <c r="B309" s="20">
        <v>22081980000137</v>
      </c>
      <c r="C309" s="20" t="s">
        <v>32</v>
      </c>
      <c r="D309" s="29" t="s">
        <v>626</v>
      </c>
      <c r="E309" s="30" t="s">
        <v>27</v>
      </c>
      <c r="F309" s="21" t="s">
        <v>28</v>
      </c>
      <c r="G309" s="9" t="s">
        <v>33</v>
      </c>
      <c r="H309" s="23" t="s">
        <v>34</v>
      </c>
      <c r="I309" s="33" t="s">
        <v>206</v>
      </c>
      <c r="J309" s="22" t="s">
        <v>627</v>
      </c>
      <c r="K309" s="9" t="s">
        <v>33</v>
      </c>
      <c r="L309" s="8" t="s">
        <v>206</v>
      </c>
      <c r="M309" s="8" t="s">
        <v>206</v>
      </c>
    </row>
    <row r="310" spans="1:17" s="15" customFormat="1" ht="31.5" customHeight="1" x14ac:dyDescent="0.25">
      <c r="A310" s="28" t="s">
        <v>628</v>
      </c>
      <c r="B310" s="20">
        <v>86709060000101</v>
      </c>
      <c r="C310" s="20" t="s">
        <v>32</v>
      </c>
      <c r="D310" s="20"/>
      <c r="E310" s="30" t="s">
        <v>72</v>
      </c>
      <c r="F310" s="21" t="s">
        <v>133</v>
      </c>
      <c r="G310" s="33" t="s">
        <v>206</v>
      </c>
      <c r="H310" s="32" t="s">
        <v>34</v>
      </c>
      <c r="I310" s="33" t="s">
        <v>206</v>
      </c>
      <c r="J310" s="22" t="s">
        <v>629</v>
      </c>
      <c r="K310" s="33" t="s">
        <v>206</v>
      </c>
      <c r="L310" s="8" t="s">
        <v>206</v>
      </c>
      <c r="M310" s="8" t="s">
        <v>206</v>
      </c>
    </row>
    <row r="311" spans="1:17" s="15" customFormat="1" ht="31.5" customHeight="1" x14ac:dyDescent="0.25">
      <c r="A311" s="28" t="s">
        <v>630</v>
      </c>
      <c r="B311" s="20">
        <v>2694252000193</v>
      </c>
      <c r="C311" s="20" t="s">
        <v>32</v>
      </c>
      <c r="D311" s="29" t="s">
        <v>631</v>
      </c>
      <c r="E311" s="30" t="s">
        <v>27</v>
      </c>
      <c r="F311" s="21" t="s">
        <v>28</v>
      </c>
      <c r="G311" s="33" t="s">
        <v>206</v>
      </c>
      <c r="H311" s="23">
        <v>103063420</v>
      </c>
      <c r="I311" s="33" t="s">
        <v>206</v>
      </c>
      <c r="J311" s="22" t="s">
        <v>632</v>
      </c>
      <c r="K311" s="9" t="s">
        <v>33</v>
      </c>
      <c r="L311" s="8" t="s">
        <v>206</v>
      </c>
      <c r="M311" s="8" t="s">
        <v>206</v>
      </c>
    </row>
    <row r="312" spans="1:17" s="15" customFormat="1" ht="32.25" customHeight="1" x14ac:dyDescent="0.25">
      <c r="A312" s="28" t="s">
        <v>901</v>
      </c>
      <c r="B312" s="20">
        <v>23630302000149</v>
      </c>
      <c r="C312" s="20" t="s">
        <v>25</v>
      </c>
      <c r="D312" s="29" t="s">
        <v>420</v>
      </c>
      <c r="E312" s="30" t="s">
        <v>27</v>
      </c>
      <c r="F312" s="21" t="s">
        <v>28</v>
      </c>
      <c r="G312" s="33" t="s">
        <v>206</v>
      </c>
      <c r="H312" s="32" t="s">
        <v>34</v>
      </c>
      <c r="I312" s="8" t="s">
        <v>206</v>
      </c>
      <c r="J312" s="22" t="s">
        <v>68</v>
      </c>
      <c r="K312" s="33" t="s">
        <v>29</v>
      </c>
      <c r="L312" s="8" t="s">
        <v>206</v>
      </c>
      <c r="M312" s="8" t="s">
        <v>206</v>
      </c>
    </row>
    <row r="313" spans="1:17" s="15" customFormat="1" ht="33" customHeight="1" x14ac:dyDescent="0.25">
      <c r="A313" s="28" t="s">
        <v>634</v>
      </c>
      <c r="B313" s="20">
        <v>14792065000121</v>
      </c>
      <c r="C313" s="20" t="s">
        <v>32</v>
      </c>
      <c r="D313" s="20" t="s">
        <v>219</v>
      </c>
      <c r="E313" s="30" t="s">
        <v>27</v>
      </c>
      <c r="F313" s="21" t="s">
        <v>28</v>
      </c>
      <c r="G313" s="84" t="s">
        <v>206</v>
      </c>
      <c r="H313" s="32" t="s">
        <v>34</v>
      </c>
      <c r="I313" s="33" t="s">
        <v>206</v>
      </c>
      <c r="J313" s="22" t="s">
        <v>635</v>
      </c>
      <c r="K313" s="33" t="s">
        <v>206</v>
      </c>
      <c r="L313" s="8" t="s">
        <v>206</v>
      </c>
      <c r="M313" s="8" t="s">
        <v>206</v>
      </c>
    </row>
    <row r="314" spans="1:17" s="15" customFormat="1" ht="33" customHeight="1" x14ac:dyDescent="0.25">
      <c r="A314" s="28" t="s">
        <v>636</v>
      </c>
      <c r="B314" s="20">
        <v>43549353000158</v>
      </c>
      <c r="C314" s="20" t="s">
        <v>25</v>
      </c>
      <c r="D314" s="29" t="s">
        <v>127</v>
      </c>
      <c r="E314" s="30" t="s">
        <v>27</v>
      </c>
      <c r="F314" s="21" t="s">
        <v>28</v>
      </c>
      <c r="G314" s="33" t="s">
        <v>206</v>
      </c>
      <c r="H314" s="32" t="s">
        <v>34</v>
      </c>
      <c r="I314" s="33" t="s">
        <v>206</v>
      </c>
      <c r="J314" s="22" t="s">
        <v>637</v>
      </c>
      <c r="K314" s="84" t="s">
        <v>206</v>
      </c>
      <c r="L314" s="8" t="s">
        <v>206</v>
      </c>
      <c r="M314" s="8" t="s">
        <v>206</v>
      </c>
    </row>
    <row r="315" spans="1:17" s="15" customFormat="1" ht="33" customHeight="1" x14ac:dyDescent="0.25">
      <c r="A315" s="28" t="s">
        <v>638</v>
      </c>
      <c r="B315" s="20">
        <v>48450758000158</v>
      </c>
      <c r="C315" s="20" t="s">
        <v>25</v>
      </c>
      <c r="D315" s="29" t="s">
        <v>234</v>
      </c>
      <c r="E315" s="30" t="s">
        <v>27</v>
      </c>
      <c r="F315" s="21" t="s">
        <v>133</v>
      </c>
      <c r="G315" s="33" t="s">
        <v>206</v>
      </c>
      <c r="H315" s="32" t="s">
        <v>34</v>
      </c>
      <c r="I315" s="33" t="s">
        <v>206</v>
      </c>
      <c r="J315" s="22" t="s">
        <v>639</v>
      </c>
      <c r="K315" s="33" t="s">
        <v>206</v>
      </c>
      <c r="L315" s="8" t="s">
        <v>206</v>
      </c>
      <c r="M315" s="8" t="s">
        <v>206</v>
      </c>
    </row>
    <row r="316" spans="1:17" s="12" customFormat="1" ht="33" customHeight="1" x14ac:dyDescent="0.25">
      <c r="A316" s="28" t="s">
        <v>640</v>
      </c>
      <c r="B316" s="20">
        <v>39594977000110</v>
      </c>
      <c r="C316" s="20" t="s">
        <v>25</v>
      </c>
      <c r="D316" s="20"/>
      <c r="E316" s="30" t="s">
        <v>27</v>
      </c>
      <c r="F316" s="21" t="s">
        <v>58</v>
      </c>
      <c r="G316" s="33" t="s">
        <v>206</v>
      </c>
      <c r="H316" s="23" t="s">
        <v>34</v>
      </c>
      <c r="I316" s="37" t="s">
        <v>206</v>
      </c>
      <c r="J316" s="22" t="s">
        <v>69</v>
      </c>
      <c r="K316" s="33" t="s">
        <v>206</v>
      </c>
      <c r="L316" s="8" t="s">
        <v>206</v>
      </c>
      <c r="M316" s="8" t="s">
        <v>206</v>
      </c>
    </row>
    <row r="317" spans="1:17" s="12" customFormat="1" ht="34.5" customHeight="1" x14ac:dyDescent="0.25">
      <c r="A317" s="28" t="s">
        <v>902</v>
      </c>
      <c r="B317" s="20">
        <v>5991631000133</v>
      </c>
      <c r="C317" s="20" t="s">
        <v>903</v>
      </c>
      <c r="D317" s="29" t="s">
        <v>642</v>
      </c>
      <c r="E317" s="30" t="s">
        <v>27</v>
      </c>
      <c r="F317" s="21" t="s">
        <v>28</v>
      </c>
      <c r="G317" s="33" t="s">
        <v>206</v>
      </c>
      <c r="H317" s="23">
        <v>103919317</v>
      </c>
      <c r="I317" s="33" t="s">
        <v>206</v>
      </c>
      <c r="J317" s="22" t="s">
        <v>650</v>
      </c>
      <c r="K317" s="33" t="s">
        <v>206</v>
      </c>
      <c r="L317" s="8" t="s">
        <v>206</v>
      </c>
      <c r="M317" s="8" t="s">
        <v>206</v>
      </c>
      <c r="N317" s="15"/>
      <c r="O317" s="15"/>
      <c r="P317" s="15"/>
      <c r="Q317" s="15"/>
    </row>
    <row r="318" spans="1:17" s="15" customFormat="1" ht="32.25" customHeight="1" x14ac:dyDescent="0.25">
      <c r="A318" s="28" t="s">
        <v>904</v>
      </c>
      <c r="B318" s="20">
        <v>5991631000486</v>
      </c>
      <c r="C318" s="20" t="s">
        <v>903</v>
      </c>
      <c r="D318" s="29" t="s">
        <v>642</v>
      </c>
      <c r="E318" s="30" t="s">
        <v>27</v>
      </c>
      <c r="F318" s="36" t="s">
        <v>643</v>
      </c>
      <c r="G318" s="8" t="s">
        <v>930</v>
      </c>
      <c r="H318" s="23" t="s">
        <v>34</v>
      </c>
      <c r="I318" s="9" t="s">
        <v>33</v>
      </c>
      <c r="J318" s="22" t="s">
        <v>645</v>
      </c>
      <c r="K318" s="33" t="s">
        <v>206</v>
      </c>
      <c r="L318" s="8" t="s">
        <v>206</v>
      </c>
      <c r="M318" s="8" t="s">
        <v>206</v>
      </c>
      <c r="N318" s="12"/>
      <c r="O318" s="12"/>
      <c r="P318" s="12"/>
      <c r="Q318" s="12"/>
    </row>
    <row r="319" spans="1:17" s="15" customFormat="1" ht="33" customHeight="1" x14ac:dyDescent="0.25">
      <c r="A319" s="28" t="s">
        <v>905</v>
      </c>
      <c r="B319" s="20">
        <v>5991631000567</v>
      </c>
      <c r="C319" s="20" t="s">
        <v>903</v>
      </c>
      <c r="D319" s="29" t="s">
        <v>642</v>
      </c>
      <c r="E319" s="30" t="s">
        <v>27</v>
      </c>
      <c r="F319" s="36" t="s">
        <v>647</v>
      </c>
      <c r="G319" s="8" t="s">
        <v>930</v>
      </c>
      <c r="H319" s="23" t="s">
        <v>34</v>
      </c>
      <c r="I319" s="9" t="s">
        <v>33</v>
      </c>
      <c r="J319" s="22" t="s">
        <v>648</v>
      </c>
      <c r="K319" s="33" t="s">
        <v>68</v>
      </c>
      <c r="L319" s="8" t="s">
        <v>206</v>
      </c>
      <c r="M319" s="8" t="s">
        <v>206</v>
      </c>
    </row>
    <row r="320" spans="1:17" s="15" customFormat="1" ht="34.5" customHeight="1" x14ac:dyDescent="0.25">
      <c r="A320" s="28" t="s">
        <v>1055</v>
      </c>
      <c r="B320" s="20">
        <v>9363112000181</v>
      </c>
      <c r="C320" s="20" t="s">
        <v>32</v>
      </c>
      <c r="D320" s="29" t="s">
        <v>314</v>
      </c>
      <c r="E320" s="30" t="s">
        <v>27</v>
      </c>
      <c r="F320" s="21" t="s">
        <v>28</v>
      </c>
      <c r="G320" s="33" t="s">
        <v>206</v>
      </c>
      <c r="H320" s="23">
        <v>104250550</v>
      </c>
      <c r="I320" s="33" t="s">
        <v>206</v>
      </c>
      <c r="J320" s="22">
        <v>2464012</v>
      </c>
      <c r="K320" s="33" t="s">
        <v>206</v>
      </c>
      <c r="L320" s="8" t="s">
        <v>206</v>
      </c>
      <c r="M320" s="8" t="s">
        <v>206</v>
      </c>
    </row>
    <row r="321" spans="1:13" s="15" customFormat="1" ht="33" customHeight="1" x14ac:dyDescent="0.25">
      <c r="A321" s="28" t="s">
        <v>964</v>
      </c>
      <c r="B321" s="20">
        <v>9363112000343</v>
      </c>
      <c r="C321" s="20" t="s">
        <v>32</v>
      </c>
      <c r="D321" s="29" t="s">
        <v>314</v>
      </c>
      <c r="E321" s="30" t="s">
        <v>27</v>
      </c>
      <c r="F321" s="21" t="s">
        <v>28</v>
      </c>
      <c r="G321" s="33" t="s">
        <v>930</v>
      </c>
      <c r="H321" s="23" t="s">
        <v>1054</v>
      </c>
      <c r="I321" s="33" t="s">
        <v>206</v>
      </c>
      <c r="J321" s="22" t="s">
        <v>965</v>
      </c>
      <c r="K321" s="9" t="s">
        <v>33</v>
      </c>
      <c r="L321" s="8" t="s">
        <v>206</v>
      </c>
      <c r="M321" s="8" t="s">
        <v>206</v>
      </c>
    </row>
    <row r="322" spans="1:13" s="15" customFormat="1" ht="34.5" customHeight="1" x14ac:dyDescent="0.25">
      <c r="A322" s="28" t="s">
        <v>1035</v>
      </c>
      <c r="B322" s="20">
        <v>51884107000180</v>
      </c>
      <c r="C322" s="20"/>
      <c r="D322" s="29"/>
      <c r="E322" s="30" t="s">
        <v>27</v>
      </c>
      <c r="F322" s="21" t="s">
        <v>28</v>
      </c>
      <c r="G322" s="9" t="s">
        <v>33</v>
      </c>
      <c r="H322" s="23"/>
      <c r="I322" s="33" t="s">
        <v>206</v>
      </c>
      <c r="J322" s="22" t="s">
        <v>967</v>
      </c>
      <c r="K322" s="9" t="s">
        <v>33</v>
      </c>
      <c r="L322" s="8" t="s">
        <v>924</v>
      </c>
      <c r="M322" s="8" t="s">
        <v>206</v>
      </c>
    </row>
    <row r="323" spans="1:13" s="15" customFormat="1" ht="34.5" customHeight="1" x14ac:dyDescent="0.25">
      <c r="A323" s="28" t="s">
        <v>906</v>
      </c>
      <c r="B323" s="20">
        <v>28352407000105</v>
      </c>
      <c r="C323" s="20" t="s">
        <v>32</v>
      </c>
      <c r="D323" s="29" t="s">
        <v>654</v>
      </c>
      <c r="E323" s="30" t="s">
        <v>27</v>
      </c>
      <c r="F323" s="21" t="s">
        <v>28</v>
      </c>
      <c r="G323" s="84" t="s">
        <v>206</v>
      </c>
      <c r="H323" s="22">
        <v>107017083</v>
      </c>
      <c r="I323" s="33" t="s">
        <v>206</v>
      </c>
      <c r="J323" s="22" t="s">
        <v>655</v>
      </c>
      <c r="K323" s="33" t="s">
        <v>206</v>
      </c>
      <c r="L323" s="8" t="s">
        <v>206</v>
      </c>
      <c r="M323" s="8" t="s">
        <v>206</v>
      </c>
    </row>
    <row r="324" spans="1:13" s="15" customFormat="1" ht="35.25" customHeight="1" x14ac:dyDescent="0.25">
      <c r="A324" s="53" t="s">
        <v>660</v>
      </c>
      <c r="B324" s="20">
        <v>15726456000100</v>
      </c>
      <c r="C324" s="20" t="s">
        <v>32</v>
      </c>
      <c r="D324" s="20"/>
      <c r="E324" s="30" t="s">
        <v>27</v>
      </c>
      <c r="F324" s="21" t="s">
        <v>28</v>
      </c>
      <c r="G324" s="84" t="s">
        <v>206</v>
      </c>
      <c r="H324" s="32" t="s">
        <v>34</v>
      </c>
      <c r="I324" s="33" t="s">
        <v>206</v>
      </c>
      <c r="J324" s="22">
        <v>3319059</v>
      </c>
      <c r="K324" s="84" t="s">
        <v>206</v>
      </c>
      <c r="L324" s="8" t="s">
        <v>206</v>
      </c>
      <c r="M324" s="8" t="s">
        <v>206</v>
      </c>
    </row>
    <row r="325" spans="1:13" s="15" customFormat="1" ht="35.25" customHeight="1" x14ac:dyDescent="0.25">
      <c r="A325" s="46" t="s">
        <v>661</v>
      </c>
      <c r="B325" s="20">
        <v>44554734000198</v>
      </c>
      <c r="C325" s="20" t="s">
        <v>32</v>
      </c>
      <c r="D325" s="20"/>
      <c r="E325" s="30" t="s">
        <v>27</v>
      </c>
      <c r="F325" s="21" t="s">
        <v>28</v>
      </c>
      <c r="G325" s="84" t="s">
        <v>206</v>
      </c>
      <c r="H325" s="32" t="s">
        <v>34</v>
      </c>
      <c r="I325" s="33" t="s">
        <v>206</v>
      </c>
      <c r="J325" s="22" t="s">
        <v>662</v>
      </c>
      <c r="K325" s="8" t="s">
        <v>206</v>
      </c>
      <c r="L325" s="8" t="s">
        <v>206</v>
      </c>
      <c r="M325" s="8" t="s">
        <v>206</v>
      </c>
    </row>
    <row r="326" spans="1:13" s="15" customFormat="1" ht="35.25" customHeight="1" x14ac:dyDescent="0.25">
      <c r="A326" s="60" t="s">
        <v>663</v>
      </c>
      <c r="B326" s="20">
        <v>8979005000110</v>
      </c>
      <c r="C326" s="20" t="s">
        <v>25</v>
      </c>
      <c r="D326" s="30" t="s">
        <v>371</v>
      </c>
      <c r="E326" s="30" t="s">
        <v>27</v>
      </c>
      <c r="F326" s="21" t="s">
        <v>28</v>
      </c>
      <c r="G326" s="9" t="s">
        <v>33</v>
      </c>
      <c r="H326" s="32" t="s">
        <v>34</v>
      </c>
      <c r="I326" s="33" t="s">
        <v>206</v>
      </c>
      <c r="J326" s="22" t="s">
        <v>664</v>
      </c>
      <c r="K326" s="84" t="s">
        <v>206</v>
      </c>
      <c r="L326" s="8" t="s">
        <v>206</v>
      </c>
      <c r="M326" s="8" t="s">
        <v>206</v>
      </c>
    </row>
    <row r="327" spans="1:13" s="15" customFormat="1" ht="35.25" customHeight="1" x14ac:dyDescent="0.25">
      <c r="A327" s="53" t="s">
        <v>665</v>
      </c>
      <c r="B327" s="40">
        <v>33231053000172</v>
      </c>
      <c r="C327" s="40" t="s">
        <v>25</v>
      </c>
      <c r="D327" s="49" t="s">
        <v>142</v>
      </c>
      <c r="E327" s="30" t="s">
        <v>27</v>
      </c>
      <c r="F327" s="56" t="s">
        <v>28</v>
      </c>
      <c r="G327" s="33" t="s">
        <v>206</v>
      </c>
      <c r="H327" s="50" t="s">
        <v>34</v>
      </c>
      <c r="I327" s="33" t="s">
        <v>206</v>
      </c>
      <c r="J327" s="22" t="s">
        <v>666</v>
      </c>
      <c r="K327" s="33" t="s">
        <v>206</v>
      </c>
      <c r="L327" s="33" t="s">
        <v>206</v>
      </c>
      <c r="M327" s="33" t="s">
        <v>206</v>
      </c>
    </row>
    <row r="328" spans="1:13" s="15" customFormat="1" ht="35.25" customHeight="1" x14ac:dyDescent="0.25">
      <c r="A328" s="53" t="s">
        <v>667</v>
      </c>
      <c r="B328" s="20">
        <v>4326107000185</v>
      </c>
      <c r="C328" s="20" t="s">
        <v>25</v>
      </c>
      <c r="D328" s="29" t="s">
        <v>71</v>
      </c>
      <c r="E328" s="30" t="s">
        <v>72</v>
      </c>
      <c r="F328" s="21" t="s">
        <v>28</v>
      </c>
      <c r="G328" s="9" t="s">
        <v>33</v>
      </c>
      <c r="H328" s="32" t="s">
        <v>34</v>
      </c>
      <c r="I328" s="33" t="s">
        <v>206</v>
      </c>
      <c r="J328" s="22" t="s">
        <v>668</v>
      </c>
      <c r="K328" s="9" t="s">
        <v>33</v>
      </c>
      <c r="L328" s="9" t="s">
        <v>33</v>
      </c>
      <c r="M328" s="8" t="s">
        <v>206</v>
      </c>
    </row>
    <row r="329" spans="1:13" s="15" customFormat="1" ht="35.25" customHeight="1" x14ac:dyDescent="0.25">
      <c r="A329" s="28" t="s">
        <v>669</v>
      </c>
      <c r="B329" s="20">
        <v>33216995000181</v>
      </c>
      <c r="C329" s="20" t="s">
        <v>32</v>
      </c>
      <c r="D329" s="20" t="s">
        <v>631</v>
      </c>
      <c r="E329" s="30" t="s">
        <v>27</v>
      </c>
      <c r="F329" s="21" t="s">
        <v>28</v>
      </c>
      <c r="G329" s="33" t="s">
        <v>206</v>
      </c>
      <c r="H329" s="23">
        <v>101985320</v>
      </c>
      <c r="I329" s="33" t="s">
        <v>206</v>
      </c>
      <c r="J329" s="22" t="s">
        <v>670</v>
      </c>
      <c r="K329" s="84" t="s">
        <v>206</v>
      </c>
      <c r="L329" s="8" t="s">
        <v>206</v>
      </c>
      <c r="M329" s="8" t="s">
        <v>206</v>
      </c>
    </row>
    <row r="330" spans="1:13" s="15" customFormat="1" ht="36" customHeight="1" x14ac:dyDescent="0.25">
      <c r="A330" s="28" t="s">
        <v>671</v>
      </c>
      <c r="B330" s="20">
        <v>29146688000102</v>
      </c>
      <c r="C330" s="20" t="s">
        <v>32</v>
      </c>
      <c r="D330" s="20"/>
      <c r="E330" s="30" t="s">
        <v>27</v>
      </c>
      <c r="F330" s="36" t="s">
        <v>120</v>
      </c>
      <c r="G330" s="31" t="s">
        <v>206</v>
      </c>
      <c r="H330" s="23" t="s">
        <v>672</v>
      </c>
      <c r="I330" s="33" t="s">
        <v>206</v>
      </c>
      <c r="J330" s="22" t="s">
        <v>69</v>
      </c>
      <c r="K330" s="33" t="s">
        <v>206</v>
      </c>
      <c r="L330" s="8" t="s">
        <v>206</v>
      </c>
      <c r="M330" s="8" t="s">
        <v>206</v>
      </c>
    </row>
    <row r="331" spans="1:13" s="15" customFormat="1" ht="36.75" customHeight="1" x14ac:dyDescent="0.25">
      <c r="A331" s="28" t="s">
        <v>673</v>
      </c>
      <c r="B331" s="20">
        <v>7633348000165</v>
      </c>
      <c r="C331" s="20" t="s">
        <v>25</v>
      </c>
      <c r="D331" s="20"/>
      <c r="E331" s="30" t="s">
        <v>27</v>
      </c>
      <c r="F331" s="21" t="s">
        <v>28</v>
      </c>
      <c r="G331" s="84" t="s">
        <v>206</v>
      </c>
      <c r="H331" s="32" t="s">
        <v>34</v>
      </c>
      <c r="I331" s="33" t="s">
        <v>206</v>
      </c>
      <c r="J331" s="22" t="s">
        <v>68</v>
      </c>
      <c r="K331" s="33" t="s">
        <v>206</v>
      </c>
      <c r="L331" s="8" t="s">
        <v>206</v>
      </c>
      <c r="M331" s="8" t="s">
        <v>206</v>
      </c>
    </row>
    <row r="332" spans="1:13" s="15" customFormat="1" ht="35.25" customHeight="1" x14ac:dyDescent="0.25">
      <c r="A332" s="53" t="s">
        <v>674</v>
      </c>
      <c r="B332" s="20">
        <v>5244260000126</v>
      </c>
      <c r="C332" s="20" t="s">
        <v>25</v>
      </c>
      <c r="D332" s="29" t="s">
        <v>675</v>
      </c>
      <c r="E332" s="30" t="s">
        <v>27</v>
      </c>
      <c r="F332" s="21" t="s">
        <v>28</v>
      </c>
      <c r="G332" s="33" t="s">
        <v>206</v>
      </c>
      <c r="H332" s="32" t="s">
        <v>34</v>
      </c>
      <c r="I332" s="33" t="s">
        <v>206</v>
      </c>
      <c r="J332" s="22" t="s">
        <v>676</v>
      </c>
      <c r="K332" s="33" t="s">
        <v>206</v>
      </c>
      <c r="L332" s="8" t="s">
        <v>206</v>
      </c>
      <c r="M332" s="8" t="s">
        <v>206</v>
      </c>
    </row>
    <row r="333" spans="1:13" s="15" customFormat="1" ht="36" customHeight="1" x14ac:dyDescent="0.25">
      <c r="A333" s="28" t="s">
        <v>677</v>
      </c>
      <c r="B333" s="20">
        <v>47842986000100</v>
      </c>
      <c r="C333" s="20" t="s">
        <v>32</v>
      </c>
      <c r="D333" s="20"/>
      <c r="E333" s="30" t="s">
        <v>27</v>
      </c>
      <c r="F333" s="21" t="s">
        <v>28</v>
      </c>
      <c r="G333" s="84" t="s">
        <v>206</v>
      </c>
      <c r="H333" s="32" t="s">
        <v>34</v>
      </c>
      <c r="I333" s="33" t="s">
        <v>206</v>
      </c>
      <c r="J333" s="22" t="s">
        <v>678</v>
      </c>
      <c r="K333" s="84" t="s">
        <v>206</v>
      </c>
      <c r="L333" s="8" t="s">
        <v>206</v>
      </c>
      <c r="M333" s="8" t="s">
        <v>206</v>
      </c>
    </row>
    <row r="334" spans="1:13" s="15" customFormat="1" ht="35.25" customHeight="1" x14ac:dyDescent="0.25">
      <c r="A334" s="28" t="s">
        <v>907</v>
      </c>
      <c r="B334" s="20">
        <v>36552550000160</v>
      </c>
      <c r="C334" s="20" t="s">
        <v>32</v>
      </c>
      <c r="D334" s="29" t="s">
        <v>369</v>
      </c>
      <c r="E334" s="30" t="s">
        <v>27</v>
      </c>
      <c r="F334" s="21" t="s">
        <v>28</v>
      </c>
      <c r="G334" s="9" t="s">
        <v>33</v>
      </c>
      <c r="H334" s="42" t="s">
        <v>34</v>
      </c>
      <c r="I334" s="33" t="s">
        <v>206</v>
      </c>
      <c r="J334" s="22">
        <v>5041627</v>
      </c>
      <c r="K334" s="84" t="s">
        <v>206</v>
      </c>
      <c r="L334" s="8" t="s">
        <v>206</v>
      </c>
      <c r="M334" s="8" t="s">
        <v>206</v>
      </c>
    </row>
    <row r="335" spans="1:13" s="15" customFormat="1" ht="34.5" customHeight="1" x14ac:dyDescent="0.25">
      <c r="A335" s="28" t="s">
        <v>679</v>
      </c>
      <c r="B335" s="20">
        <v>43629680000110</v>
      </c>
      <c r="C335" s="20" t="s">
        <v>32</v>
      </c>
      <c r="D335" s="20"/>
      <c r="E335" s="30" t="s">
        <v>27</v>
      </c>
      <c r="F335" s="21" t="s">
        <v>680</v>
      </c>
      <c r="G335" s="33" t="s">
        <v>206</v>
      </c>
      <c r="H335" s="32" t="s">
        <v>34</v>
      </c>
      <c r="I335" s="33" t="s">
        <v>206</v>
      </c>
      <c r="J335" s="22" t="s">
        <v>681</v>
      </c>
      <c r="K335" s="8" t="s">
        <v>206</v>
      </c>
      <c r="L335" s="8" t="s">
        <v>206</v>
      </c>
      <c r="M335" s="8" t="s">
        <v>206</v>
      </c>
    </row>
    <row r="336" spans="1:13" s="15" customFormat="1" ht="34.5" customHeight="1" x14ac:dyDescent="0.25">
      <c r="A336" s="28" t="s">
        <v>682</v>
      </c>
      <c r="B336" s="20">
        <v>2887198000100</v>
      </c>
      <c r="C336" s="20" t="s">
        <v>32</v>
      </c>
      <c r="D336" s="20"/>
      <c r="E336" s="30" t="s">
        <v>27</v>
      </c>
      <c r="F336" s="21" t="s">
        <v>28</v>
      </c>
      <c r="G336" s="84" t="s">
        <v>206</v>
      </c>
      <c r="H336" s="23">
        <v>101726776</v>
      </c>
      <c r="I336" s="33" t="s">
        <v>206</v>
      </c>
      <c r="J336" s="22" t="s">
        <v>683</v>
      </c>
      <c r="K336" s="9" t="s">
        <v>33</v>
      </c>
      <c r="L336" s="8" t="s">
        <v>206</v>
      </c>
      <c r="M336" s="8" t="s">
        <v>206</v>
      </c>
    </row>
    <row r="337" spans="1:17" s="15" customFormat="1" ht="33" customHeight="1" x14ac:dyDescent="0.25">
      <c r="A337" s="28" t="s">
        <v>684</v>
      </c>
      <c r="B337" s="20">
        <v>29376874000120</v>
      </c>
      <c r="C337" s="20" t="s">
        <v>32</v>
      </c>
      <c r="D337" s="20"/>
      <c r="E337" s="30" t="s">
        <v>27</v>
      </c>
      <c r="F337" s="21" t="s">
        <v>28</v>
      </c>
      <c r="G337" s="84" t="s">
        <v>206</v>
      </c>
      <c r="H337" s="23" t="s">
        <v>34</v>
      </c>
      <c r="I337" s="33" t="s">
        <v>206</v>
      </c>
      <c r="J337" s="22" t="s">
        <v>685</v>
      </c>
      <c r="K337" s="33" t="s">
        <v>206</v>
      </c>
      <c r="L337" s="8" t="s">
        <v>206</v>
      </c>
      <c r="M337" s="8" t="s">
        <v>206</v>
      </c>
    </row>
    <row r="338" spans="1:17" s="15" customFormat="1" ht="33" customHeight="1" x14ac:dyDescent="0.25">
      <c r="A338" s="28" t="s">
        <v>686</v>
      </c>
      <c r="B338" s="20">
        <v>3728961000105</v>
      </c>
      <c r="C338" s="20" t="s">
        <v>25</v>
      </c>
      <c r="D338" s="29" t="s">
        <v>274</v>
      </c>
      <c r="E338" s="141" t="s">
        <v>95</v>
      </c>
      <c r="F338" s="21" t="s">
        <v>28</v>
      </c>
      <c r="G338" s="141" t="s">
        <v>95</v>
      </c>
      <c r="H338" s="23">
        <v>101883625</v>
      </c>
      <c r="I338" s="141" t="s">
        <v>95</v>
      </c>
      <c r="J338" s="22" t="s">
        <v>744</v>
      </c>
      <c r="K338" s="141" t="s">
        <v>95</v>
      </c>
      <c r="L338" s="32" t="s">
        <v>95</v>
      </c>
      <c r="M338" s="141" t="s">
        <v>95</v>
      </c>
    </row>
    <row r="339" spans="1:17" s="15" customFormat="1" ht="35.25" customHeight="1" x14ac:dyDescent="0.25">
      <c r="A339" s="28" t="s">
        <v>687</v>
      </c>
      <c r="B339" s="20">
        <v>8732936000119</v>
      </c>
      <c r="C339" s="20" t="s">
        <v>25</v>
      </c>
      <c r="D339" s="20"/>
      <c r="E339" s="30" t="s">
        <v>27</v>
      </c>
      <c r="F339" s="21" t="s">
        <v>28</v>
      </c>
      <c r="G339" s="33" t="s">
        <v>206</v>
      </c>
      <c r="H339" s="32" t="s">
        <v>34</v>
      </c>
      <c r="I339" s="33" t="s">
        <v>206</v>
      </c>
      <c r="J339" s="22" t="s">
        <v>688</v>
      </c>
      <c r="K339" s="33" t="s">
        <v>206</v>
      </c>
      <c r="L339" s="8" t="s">
        <v>206</v>
      </c>
      <c r="M339" s="8" t="s">
        <v>206</v>
      </c>
    </row>
    <row r="340" spans="1:17" s="15" customFormat="1" ht="35.25" customHeight="1" x14ac:dyDescent="0.25">
      <c r="A340" s="28" t="s">
        <v>689</v>
      </c>
      <c r="B340" s="20">
        <v>2555100000100</v>
      </c>
      <c r="C340" s="20" t="s">
        <v>32</v>
      </c>
      <c r="D340" s="29" t="s">
        <v>690</v>
      </c>
      <c r="E340" s="30" t="s">
        <v>27</v>
      </c>
      <c r="F340" s="21" t="s">
        <v>28</v>
      </c>
      <c r="G340" s="84" t="s">
        <v>206</v>
      </c>
      <c r="H340" s="23">
        <v>100375880</v>
      </c>
      <c r="I340" s="33" t="s">
        <v>206</v>
      </c>
      <c r="J340" s="22" t="s">
        <v>691</v>
      </c>
      <c r="K340" s="9" t="s">
        <v>33</v>
      </c>
      <c r="L340" s="9" t="s">
        <v>33</v>
      </c>
      <c r="M340" s="8" t="s">
        <v>206</v>
      </c>
    </row>
    <row r="341" spans="1:17" s="15" customFormat="1" ht="36.75" customHeight="1" x14ac:dyDescent="0.25">
      <c r="A341" s="28" t="s">
        <v>692</v>
      </c>
      <c r="B341" s="20">
        <v>1738727000133</v>
      </c>
      <c r="C341" s="20" t="s">
        <v>32</v>
      </c>
      <c r="D341" s="29" t="s">
        <v>94</v>
      </c>
      <c r="E341" s="30" t="s">
        <v>27</v>
      </c>
      <c r="F341" s="21" t="s">
        <v>28</v>
      </c>
      <c r="G341" s="9" t="s">
        <v>33</v>
      </c>
      <c r="H341" s="23">
        <v>102925860</v>
      </c>
      <c r="I341" s="33" t="s">
        <v>206</v>
      </c>
      <c r="J341" s="22" t="s">
        <v>693</v>
      </c>
      <c r="K341" s="9" t="s">
        <v>33</v>
      </c>
      <c r="L341" s="8" t="s">
        <v>206</v>
      </c>
      <c r="M341" s="8" t="s">
        <v>206</v>
      </c>
    </row>
    <row r="342" spans="1:17" s="15" customFormat="1" ht="36.75" customHeight="1" x14ac:dyDescent="0.25">
      <c r="A342" s="28" t="s">
        <v>694</v>
      </c>
      <c r="B342" s="20">
        <v>49249289000176</v>
      </c>
      <c r="C342" s="20" t="s">
        <v>32</v>
      </c>
      <c r="D342" s="29"/>
      <c r="E342" s="30" t="s">
        <v>27</v>
      </c>
      <c r="F342" s="21" t="s">
        <v>696</v>
      </c>
      <c r="G342" s="9" t="s">
        <v>33</v>
      </c>
      <c r="H342" s="23" t="s">
        <v>34</v>
      </c>
      <c r="I342" s="33" t="s">
        <v>206</v>
      </c>
      <c r="J342" s="22" t="s">
        <v>697</v>
      </c>
      <c r="K342" s="33" t="s">
        <v>206</v>
      </c>
      <c r="L342" s="33" t="s">
        <v>206</v>
      </c>
      <c r="M342" s="8" t="s">
        <v>206</v>
      </c>
    </row>
    <row r="343" spans="1:17" s="12" customFormat="1" ht="37.5" customHeight="1" x14ac:dyDescent="0.25">
      <c r="A343" s="28" t="s">
        <v>698</v>
      </c>
      <c r="B343" s="20">
        <v>40310895000185</v>
      </c>
      <c r="C343" s="20" t="s">
        <v>32</v>
      </c>
      <c r="D343" s="29" t="s">
        <v>94</v>
      </c>
      <c r="E343" s="30" t="s">
        <v>27</v>
      </c>
      <c r="F343" s="21" t="s">
        <v>28</v>
      </c>
      <c r="G343" s="33" t="s">
        <v>206</v>
      </c>
      <c r="H343" s="23" t="s">
        <v>699</v>
      </c>
      <c r="I343" s="33" t="s">
        <v>206</v>
      </c>
      <c r="J343" s="22" t="s">
        <v>700</v>
      </c>
      <c r="K343" s="8" t="s">
        <v>206</v>
      </c>
      <c r="L343" s="8" t="s">
        <v>206</v>
      </c>
      <c r="M343" s="8" t="s">
        <v>206</v>
      </c>
      <c r="N343" s="15"/>
      <c r="O343" s="15"/>
      <c r="P343" s="15"/>
      <c r="Q343" s="15"/>
    </row>
    <row r="344" spans="1:17" s="15" customFormat="1" ht="37.5" customHeight="1" x14ac:dyDescent="0.25">
      <c r="A344" s="46" t="s">
        <v>701</v>
      </c>
      <c r="B344" s="20">
        <v>44680112000106</v>
      </c>
      <c r="C344" s="20" t="s">
        <v>25</v>
      </c>
      <c r="D344" s="20"/>
      <c r="E344" s="30" t="s">
        <v>27</v>
      </c>
      <c r="F344" s="21" t="s">
        <v>28</v>
      </c>
      <c r="G344" s="33" t="s">
        <v>206</v>
      </c>
      <c r="H344" s="23" t="s">
        <v>34</v>
      </c>
      <c r="I344" s="33" t="s">
        <v>206</v>
      </c>
      <c r="J344" s="23" t="s">
        <v>702</v>
      </c>
      <c r="K344" s="33" t="s">
        <v>206</v>
      </c>
      <c r="L344" s="8" t="s">
        <v>206</v>
      </c>
      <c r="M344" s="8" t="s">
        <v>206</v>
      </c>
      <c r="N344" s="12"/>
      <c r="O344" s="12"/>
      <c r="P344" s="12"/>
      <c r="Q344" s="12"/>
    </row>
    <row r="345" spans="1:17" s="12" customFormat="1" ht="38.25" customHeight="1" x14ac:dyDescent="0.25">
      <c r="A345" s="28" t="s">
        <v>908</v>
      </c>
      <c r="B345" s="20">
        <v>41387898000180</v>
      </c>
      <c r="C345" s="20" t="s">
        <v>32</v>
      </c>
      <c r="D345" s="20"/>
      <c r="E345" s="30" t="s">
        <v>27</v>
      </c>
      <c r="F345" s="21" t="s">
        <v>28</v>
      </c>
      <c r="G345" s="84" t="s">
        <v>206</v>
      </c>
      <c r="H345" s="23">
        <v>5337471</v>
      </c>
      <c r="I345" s="33" t="s">
        <v>206</v>
      </c>
      <c r="J345" s="22">
        <v>5337471</v>
      </c>
      <c r="K345" s="33" t="s">
        <v>206</v>
      </c>
      <c r="L345" s="30" t="s">
        <v>206</v>
      </c>
      <c r="M345" s="8" t="s">
        <v>206</v>
      </c>
    </row>
    <row r="346" spans="1:17" s="15" customFormat="1" ht="37.5" customHeight="1" x14ac:dyDescent="0.25">
      <c r="A346" s="28" t="s">
        <v>909</v>
      </c>
      <c r="B346" s="20">
        <v>24103721000195</v>
      </c>
      <c r="C346" s="20" t="s">
        <v>32</v>
      </c>
      <c r="D346" s="29" t="s">
        <v>327</v>
      </c>
      <c r="E346" s="30" t="s">
        <v>27</v>
      </c>
      <c r="F346" s="21" t="s">
        <v>133</v>
      </c>
      <c r="G346" s="84" t="s">
        <v>206</v>
      </c>
      <c r="H346" s="23">
        <v>106543539</v>
      </c>
      <c r="I346" s="9" t="s">
        <v>33</v>
      </c>
      <c r="J346" s="62" t="s">
        <v>708</v>
      </c>
      <c r="K346" s="33" t="s">
        <v>206</v>
      </c>
      <c r="L346" s="8" t="s">
        <v>206</v>
      </c>
      <c r="M346" s="8" t="s">
        <v>206</v>
      </c>
    </row>
    <row r="347" spans="1:17" s="15" customFormat="1" ht="36" customHeight="1" x14ac:dyDescent="0.25">
      <c r="A347" s="28" t="s">
        <v>709</v>
      </c>
      <c r="B347" s="20">
        <v>4822297000121</v>
      </c>
      <c r="C347" s="20" t="s">
        <v>32</v>
      </c>
      <c r="D347" s="29" t="s">
        <v>279</v>
      </c>
      <c r="E347" s="30" t="s">
        <v>27</v>
      </c>
      <c r="F347" s="21" t="s">
        <v>28</v>
      </c>
      <c r="G347" s="33" t="s">
        <v>206</v>
      </c>
      <c r="H347" s="32" t="s">
        <v>34</v>
      </c>
      <c r="I347" s="33" t="s">
        <v>206</v>
      </c>
      <c r="J347" s="22" t="s">
        <v>710</v>
      </c>
      <c r="K347" s="33" t="s">
        <v>206</v>
      </c>
      <c r="L347" s="8" t="s">
        <v>206</v>
      </c>
      <c r="M347" s="8" t="s">
        <v>206</v>
      </c>
    </row>
    <row r="348" spans="1:17" s="15" customFormat="1" ht="36.75" customHeight="1" x14ac:dyDescent="0.25">
      <c r="A348" s="28" t="s">
        <v>711</v>
      </c>
      <c r="B348" s="20">
        <v>28225468000101</v>
      </c>
      <c r="C348" s="20" t="s">
        <v>25</v>
      </c>
      <c r="D348" s="29" t="s">
        <v>274</v>
      </c>
      <c r="E348" s="30" t="s">
        <v>27</v>
      </c>
      <c r="F348" s="21" t="s">
        <v>28</v>
      </c>
      <c r="G348" s="33" t="s">
        <v>206</v>
      </c>
      <c r="H348" s="32" t="s">
        <v>34</v>
      </c>
      <c r="I348" s="33" t="s">
        <v>206</v>
      </c>
      <c r="J348" s="22" t="s">
        <v>712</v>
      </c>
      <c r="K348" s="33" t="s">
        <v>206</v>
      </c>
      <c r="L348" s="8" t="s">
        <v>206</v>
      </c>
      <c r="M348" s="8" t="s">
        <v>206</v>
      </c>
    </row>
    <row r="349" spans="1:17" s="15" customFormat="1" ht="35.25" customHeight="1" x14ac:dyDescent="0.25">
      <c r="A349" s="28" t="s">
        <v>713</v>
      </c>
      <c r="B349" s="20">
        <v>10927334000169</v>
      </c>
      <c r="C349" s="20" t="s">
        <v>25</v>
      </c>
      <c r="D349" s="29" t="s">
        <v>261</v>
      </c>
      <c r="E349" s="30" t="s">
        <v>72</v>
      </c>
      <c r="F349" s="21" t="s">
        <v>28</v>
      </c>
      <c r="G349" s="33" t="s">
        <v>206</v>
      </c>
      <c r="H349" s="32" t="s">
        <v>34</v>
      </c>
      <c r="I349" s="33" t="s">
        <v>206</v>
      </c>
      <c r="J349" s="22" t="s">
        <v>714</v>
      </c>
      <c r="K349" s="33" t="s">
        <v>206</v>
      </c>
      <c r="L349" s="8" t="s">
        <v>206</v>
      </c>
      <c r="M349" s="8" t="s">
        <v>206</v>
      </c>
    </row>
    <row r="350" spans="1:17" s="12" customFormat="1" ht="35.25" customHeight="1" x14ac:dyDescent="0.25">
      <c r="A350" s="28" t="s">
        <v>911</v>
      </c>
      <c r="B350" s="20">
        <v>44032938000169</v>
      </c>
      <c r="C350" s="52" t="s">
        <v>32</v>
      </c>
      <c r="D350" s="29"/>
      <c r="E350" s="30" t="s">
        <v>27</v>
      </c>
      <c r="F350" s="21" t="s">
        <v>28</v>
      </c>
      <c r="G350" s="9" t="s">
        <v>33</v>
      </c>
      <c r="H350" s="444">
        <v>108695581</v>
      </c>
      <c r="I350" s="33" t="s">
        <v>206</v>
      </c>
      <c r="J350" s="22" t="s">
        <v>912</v>
      </c>
      <c r="K350" s="84" t="s">
        <v>206</v>
      </c>
      <c r="L350" s="8" t="s">
        <v>206</v>
      </c>
      <c r="M350" s="33" t="s">
        <v>206</v>
      </c>
    </row>
    <row r="351" spans="1:17" s="15" customFormat="1" ht="36" customHeight="1" x14ac:dyDescent="0.25">
      <c r="A351" s="28" t="s">
        <v>913</v>
      </c>
      <c r="B351" s="20">
        <v>33553330000163</v>
      </c>
      <c r="C351" s="20" t="s">
        <v>32</v>
      </c>
      <c r="D351" s="29" t="s">
        <v>182</v>
      </c>
      <c r="E351" s="30" t="s">
        <v>27</v>
      </c>
      <c r="F351" s="21" t="s">
        <v>28</v>
      </c>
      <c r="G351" s="84" t="s">
        <v>206</v>
      </c>
      <c r="H351" s="23">
        <v>106032909</v>
      </c>
      <c r="I351" s="33" t="s">
        <v>206</v>
      </c>
      <c r="J351" s="22">
        <v>740829</v>
      </c>
      <c r="K351" s="84" t="s">
        <v>206</v>
      </c>
      <c r="L351" s="8" t="s">
        <v>206</v>
      </c>
      <c r="M351" s="8" t="s">
        <v>206</v>
      </c>
    </row>
    <row r="352" spans="1:17" s="15" customFormat="1" ht="36" customHeight="1" x14ac:dyDescent="0.25">
      <c r="A352" s="28" t="s">
        <v>716</v>
      </c>
      <c r="B352" s="20">
        <v>40082544000164</v>
      </c>
      <c r="C352" s="20" t="s">
        <v>25</v>
      </c>
      <c r="D352" s="29" t="s">
        <v>142</v>
      </c>
      <c r="E352" s="30" t="s">
        <v>27</v>
      </c>
      <c r="F352" s="21" t="s">
        <v>28</v>
      </c>
      <c r="G352" s="33" t="s">
        <v>206</v>
      </c>
      <c r="H352" s="23" t="s">
        <v>34</v>
      </c>
      <c r="I352" s="33" t="s">
        <v>206</v>
      </c>
      <c r="J352" s="22" t="s">
        <v>717</v>
      </c>
      <c r="K352" s="8" t="s">
        <v>206</v>
      </c>
      <c r="L352" s="8" t="s">
        <v>206</v>
      </c>
      <c r="M352" s="8" t="s">
        <v>206</v>
      </c>
    </row>
    <row r="353" spans="1:17" s="15" customFormat="1" ht="36" customHeight="1" x14ac:dyDescent="0.25">
      <c r="A353" s="28" t="s">
        <v>718</v>
      </c>
      <c r="B353" s="20">
        <v>2266472000116</v>
      </c>
      <c r="C353" s="20" t="s">
        <v>32</v>
      </c>
      <c r="D353" s="29" t="s">
        <v>155</v>
      </c>
      <c r="E353" s="141" t="s">
        <v>95</v>
      </c>
      <c r="F353" s="21" t="s">
        <v>28</v>
      </c>
      <c r="G353" s="141" t="s">
        <v>95</v>
      </c>
      <c r="H353" s="32" t="s">
        <v>34</v>
      </c>
      <c r="I353" s="141" t="s">
        <v>95</v>
      </c>
      <c r="J353" s="22" t="s">
        <v>744</v>
      </c>
      <c r="K353" s="141" t="s">
        <v>95</v>
      </c>
      <c r="L353" s="141" t="s">
        <v>95</v>
      </c>
      <c r="M353" s="32" t="s">
        <v>95</v>
      </c>
    </row>
    <row r="354" spans="1:17" s="15" customFormat="1" ht="36" customHeight="1" x14ac:dyDescent="0.25">
      <c r="A354" s="28" t="s">
        <v>1063</v>
      </c>
      <c r="B354" s="20">
        <v>52891281000113</v>
      </c>
      <c r="C354" s="20"/>
      <c r="D354" s="29"/>
      <c r="E354" s="30" t="s">
        <v>27</v>
      </c>
      <c r="F354" s="21" t="s">
        <v>133</v>
      </c>
      <c r="G354" s="141"/>
      <c r="H354" s="32" t="e">
        <v>#VALUE!</v>
      </c>
      <c r="I354" s="141"/>
      <c r="J354" s="22" t="s">
        <v>1064</v>
      </c>
      <c r="K354" s="141"/>
      <c r="L354" s="141"/>
      <c r="M354" s="32"/>
    </row>
    <row r="355" spans="1:17" s="15" customFormat="1" ht="36" customHeight="1" x14ac:dyDescent="0.25">
      <c r="A355" s="28" t="s">
        <v>721</v>
      </c>
      <c r="B355" s="20">
        <v>5992313000197</v>
      </c>
      <c r="C355" s="20" t="s">
        <v>25</v>
      </c>
      <c r="D355" s="20" t="s">
        <v>201</v>
      </c>
      <c r="E355" s="30" t="s">
        <v>27</v>
      </c>
      <c r="F355" s="21" t="s">
        <v>28</v>
      </c>
      <c r="G355" s="33" t="s">
        <v>206</v>
      </c>
      <c r="H355" s="32" t="s">
        <v>34</v>
      </c>
      <c r="I355" s="33" t="s">
        <v>206</v>
      </c>
      <c r="J355" s="22">
        <v>2300761</v>
      </c>
      <c r="K355" s="9" t="s">
        <v>33</v>
      </c>
      <c r="L355" s="8" t="s">
        <v>206</v>
      </c>
      <c r="M355" s="8" t="s">
        <v>206</v>
      </c>
    </row>
    <row r="356" spans="1:17" s="15" customFormat="1" ht="35.25" customHeight="1" x14ac:dyDescent="0.25">
      <c r="A356" s="28" t="s">
        <v>724</v>
      </c>
      <c r="B356" s="20">
        <v>2889715000172</v>
      </c>
      <c r="C356" s="20" t="s">
        <v>25</v>
      </c>
      <c r="D356" s="20"/>
      <c r="E356" s="30" t="s">
        <v>27</v>
      </c>
      <c r="F356" s="21" t="s">
        <v>28</v>
      </c>
      <c r="G356" s="9" t="s">
        <v>33</v>
      </c>
      <c r="H356" s="32" t="s">
        <v>34</v>
      </c>
      <c r="I356" s="33" t="s">
        <v>206</v>
      </c>
      <c r="J356" s="22" t="s">
        <v>725</v>
      </c>
      <c r="K356" s="9" t="s">
        <v>33</v>
      </c>
      <c r="L356" s="8" t="s">
        <v>206</v>
      </c>
      <c r="M356" s="8" t="s">
        <v>206</v>
      </c>
    </row>
    <row r="357" spans="1:17" s="15" customFormat="1" ht="34.5" customHeight="1" x14ac:dyDescent="0.25">
      <c r="A357" s="28" t="s">
        <v>726</v>
      </c>
      <c r="B357" s="446">
        <v>37022142000160</v>
      </c>
      <c r="C357" s="446" t="s">
        <v>32</v>
      </c>
      <c r="D357" s="29" t="s">
        <v>71</v>
      </c>
      <c r="E357" s="30" t="s">
        <v>72</v>
      </c>
      <c r="F357" s="21" t="s">
        <v>28</v>
      </c>
      <c r="G357" s="9" t="s">
        <v>33</v>
      </c>
      <c r="H357" s="32" t="s">
        <v>34</v>
      </c>
      <c r="I357" s="33" t="s">
        <v>206</v>
      </c>
      <c r="J357" s="23" t="s">
        <v>727</v>
      </c>
      <c r="K357" s="33" t="s">
        <v>206</v>
      </c>
      <c r="L357" s="9" t="s">
        <v>33</v>
      </c>
      <c r="M357" s="8" t="s">
        <v>206</v>
      </c>
    </row>
    <row r="358" spans="1:17" s="15" customFormat="1" ht="36" customHeight="1" x14ac:dyDescent="0.25">
      <c r="A358" s="28" t="s">
        <v>728</v>
      </c>
      <c r="B358" s="20">
        <v>140831000240</v>
      </c>
      <c r="C358" s="20" t="s">
        <v>25</v>
      </c>
      <c r="D358" s="29" t="s">
        <v>729</v>
      </c>
      <c r="E358" s="30" t="s">
        <v>27</v>
      </c>
      <c r="F358" s="21" t="s">
        <v>28</v>
      </c>
      <c r="G358" s="8" t="s">
        <v>930</v>
      </c>
      <c r="H358" s="32" t="s">
        <v>34</v>
      </c>
      <c r="I358" s="84" t="s">
        <v>206</v>
      </c>
      <c r="J358" s="22" t="s">
        <v>730</v>
      </c>
      <c r="K358" s="9" t="s">
        <v>33</v>
      </c>
      <c r="L358" s="84" t="s">
        <v>206</v>
      </c>
      <c r="M358" s="84" t="s">
        <v>206</v>
      </c>
    </row>
    <row r="359" spans="1:17" s="15" customFormat="1" ht="35.25" customHeight="1" x14ac:dyDescent="0.25">
      <c r="A359" s="28" t="s">
        <v>731</v>
      </c>
      <c r="B359" s="20">
        <v>140831000320</v>
      </c>
      <c r="C359" s="20" t="s">
        <v>25</v>
      </c>
      <c r="D359" s="29" t="s">
        <v>729</v>
      </c>
      <c r="E359" s="30" t="s">
        <v>27</v>
      </c>
      <c r="F359" s="21" t="s">
        <v>732</v>
      </c>
      <c r="G359" s="8" t="s">
        <v>930</v>
      </c>
      <c r="H359" s="32" t="s">
        <v>34</v>
      </c>
      <c r="I359" s="84" t="s">
        <v>206</v>
      </c>
      <c r="J359" s="22" t="s">
        <v>733</v>
      </c>
      <c r="K359" s="33" t="s">
        <v>206</v>
      </c>
      <c r="L359" s="84" t="s">
        <v>206</v>
      </c>
      <c r="M359" s="84" t="s">
        <v>206</v>
      </c>
    </row>
    <row r="360" spans="1:17" s="15" customFormat="1" ht="35.25" customHeight="1" x14ac:dyDescent="0.25">
      <c r="A360" s="28" t="s">
        <v>734</v>
      </c>
      <c r="B360" s="20">
        <v>140831000401</v>
      </c>
      <c r="C360" s="20" t="s">
        <v>25</v>
      </c>
      <c r="D360" s="29" t="s">
        <v>729</v>
      </c>
      <c r="E360" s="30" t="s">
        <v>27</v>
      </c>
      <c r="F360" s="21" t="s">
        <v>28</v>
      </c>
      <c r="G360" s="8" t="s">
        <v>930</v>
      </c>
      <c r="H360" s="32" t="s">
        <v>34</v>
      </c>
      <c r="I360" s="84" t="s">
        <v>206</v>
      </c>
      <c r="J360" s="22" t="s">
        <v>735</v>
      </c>
      <c r="K360" s="9" t="s">
        <v>33</v>
      </c>
      <c r="L360" s="84" t="s">
        <v>206</v>
      </c>
      <c r="M360" s="84" t="s">
        <v>206</v>
      </c>
    </row>
    <row r="361" spans="1:17" s="15" customFormat="1" ht="35.25" customHeight="1" x14ac:dyDescent="0.25">
      <c r="A361" s="28" t="s">
        <v>736</v>
      </c>
      <c r="B361" s="20">
        <v>140831000592</v>
      </c>
      <c r="C361" s="20" t="s">
        <v>25</v>
      </c>
      <c r="D361" s="29" t="s">
        <v>729</v>
      </c>
      <c r="E361" s="30" t="s">
        <v>27</v>
      </c>
      <c r="F361" s="36" t="s">
        <v>133</v>
      </c>
      <c r="G361" s="8" t="s">
        <v>930</v>
      </c>
      <c r="H361" s="32" t="s">
        <v>34</v>
      </c>
      <c r="I361" s="84" t="s">
        <v>206</v>
      </c>
      <c r="J361" s="62" t="s">
        <v>737</v>
      </c>
      <c r="K361" s="9" t="s">
        <v>33</v>
      </c>
      <c r="L361" s="84" t="s">
        <v>206</v>
      </c>
      <c r="M361" s="84" t="s">
        <v>206</v>
      </c>
    </row>
    <row r="362" spans="1:17" s="15" customFormat="1" ht="35.25" customHeight="1" x14ac:dyDescent="0.25">
      <c r="A362" s="28" t="s">
        <v>738</v>
      </c>
      <c r="B362" s="20">
        <v>140831000169</v>
      </c>
      <c r="C362" s="20" t="s">
        <v>25</v>
      </c>
      <c r="D362" s="29" t="s">
        <v>729</v>
      </c>
      <c r="E362" s="30" t="s">
        <v>27</v>
      </c>
      <c r="F362" s="21" t="s">
        <v>28</v>
      </c>
      <c r="G362" s="9" t="s">
        <v>33</v>
      </c>
      <c r="H362" s="32" t="s">
        <v>34</v>
      </c>
      <c r="I362" s="84" t="s">
        <v>206</v>
      </c>
      <c r="J362" s="22" t="s">
        <v>739</v>
      </c>
      <c r="K362" s="9" t="s">
        <v>33</v>
      </c>
      <c r="L362" s="84" t="s">
        <v>206</v>
      </c>
      <c r="M362" s="84" t="s">
        <v>206</v>
      </c>
    </row>
    <row r="363" spans="1:17" s="12" customFormat="1" ht="32.25" customHeight="1" x14ac:dyDescent="0.25">
      <c r="A363" s="28" t="s">
        <v>740</v>
      </c>
      <c r="B363" s="20">
        <v>11977383000179</v>
      </c>
      <c r="C363" s="20" t="s">
        <v>32</v>
      </c>
      <c r="D363" s="29" t="s">
        <v>336</v>
      </c>
      <c r="E363" s="30" t="s">
        <v>27</v>
      </c>
      <c r="F363" s="21" t="s">
        <v>28</v>
      </c>
      <c r="G363" s="84" t="s">
        <v>206</v>
      </c>
      <c r="H363" s="42" t="s">
        <v>34</v>
      </c>
      <c r="I363" s="33" t="s">
        <v>206</v>
      </c>
      <c r="J363" s="22">
        <v>3793869</v>
      </c>
      <c r="K363" s="8" t="s">
        <v>206</v>
      </c>
      <c r="L363" s="8" t="s">
        <v>206</v>
      </c>
      <c r="M363" s="8" t="s">
        <v>206</v>
      </c>
      <c r="Q363" s="93"/>
    </row>
    <row r="364" spans="1:17" s="12" customFormat="1" ht="33" customHeight="1" x14ac:dyDescent="0.25">
      <c r="A364" s="28" t="s">
        <v>741</v>
      </c>
      <c r="B364" s="40">
        <v>3961863000113</v>
      </c>
      <c r="C364" s="40" t="s">
        <v>25</v>
      </c>
      <c r="D364" s="40"/>
      <c r="E364" s="30" t="s">
        <v>27</v>
      </c>
      <c r="F364" s="21" t="s">
        <v>28</v>
      </c>
      <c r="G364" s="84" t="s">
        <v>206</v>
      </c>
      <c r="H364" s="50" t="s">
        <v>34</v>
      </c>
      <c r="I364" s="33" t="s">
        <v>206</v>
      </c>
      <c r="J364" s="22">
        <v>1640380</v>
      </c>
      <c r="K364" s="33" t="s">
        <v>206</v>
      </c>
      <c r="L364" s="33" t="s">
        <v>206</v>
      </c>
      <c r="M364" s="8" t="s">
        <v>206</v>
      </c>
    </row>
    <row r="365" spans="1:17" s="15" customFormat="1" ht="32.25" customHeight="1" x14ac:dyDescent="0.25">
      <c r="A365" s="28" t="s">
        <v>745</v>
      </c>
      <c r="B365" s="20">
        <v>47042165000190</v>
      </c>
      <c r="C365" s="20" t="s">
        <v>25</v>
      </c>
      <c r="D365" s="29" t="s">
        <v>142</v>
      </c>
      <c r="E365" s="30" t="s">
        <v>27</v>
      </c>
      <c r="F365" s="56" t="s">
        <v>85</v>
      </c>
      <c r="G365" s="84" t="s">
        <v>206</v>
      </c>
      <c r="H365" s="32" t="s">
        <v>34</v>
      </c>
      <c r="I365" s="33" t="s">
        <v>206</v>
      </c>
      <c r="J365" s="22" t="s">
        <v>746</v>
      </c>
      <c r="K365" s="9" t="s">
        <v>33</v>
      </c>
      <c r="L365" s="8" t="s">
        <v>206</v>
      </c>
      <c r="M365" s="8" t="s">
        <v>206</v>
      </c>
    </row>
    <row r="366" spans="1:17" s="15" customFormat="1" ht="29.25" customHeight="1" x14ac:dyDescent="0.25">
      <c r="A366" s="28" t="s">
        <v>747</v>
      </c>
      <c r="B366" s="20">
        <v>48636950000133</v>
      </c>
      <c r="C366" s="20" t="s">
        <v>25</v>
      </c>
      <c r="D366" s="29" t="s">
        <v>142</v>
      </c>
      <c r="E366" s="30" t="s">
        <v>27</v>
      </c>
      <c r="F366" s="56" t="s">
        <v>748</v>
      </c>
      <c r="G366" s="33" t="s">
        <v>206</v>
      </c>
      <c r="H366" s="32" t="s">
        <v>34</v>
      </c>
      <c r="I366" s="37" t="s">
        <v>206</v>
      </c>
      <c r="J366" s="22" t="s">
        <v>749</v>
      </c>
      <c r="K366" s="33" t="s">
        <v>206</v>
      </c>
      <c r="L366" s="8" t="s">
        <v>206</v>
      </c>
      <c r="M366" s="8" t="s">
        <v>206</v>
      </c>
    </row>
    <row r="367" spans="1:17" s="15" customFormat="1" ht="29.25" customHeight="1" x14ac:dyDescent="0.25">
      <c r="A367" s="28" t="s">
        <v>750</v>
      </c>
      <c r="B367" s="20">
        <v>40298651000124</v>
      </c>
      <c r="C367" s="20" t="s">
        <v>25</v>
      </c>
      <c r="D367" s="29" t="s">
        <v>142</v>
      </c>
      <c r="E367" s="30" t="s">
        <v>27</v>
      </c>
      <c r="F367" s="56" t="s">
        <v>163</v>
      </c>
      <c r="G367" s="33" t="s">
        <v>206</v>
      </c>
      <c r="H367" s="32" t="s">
        <v>34</v>
      </c>
      <c r="I367" s="84" t="s">
        <v>206</v>
      </c>
      <c r="J367" s="140">
        <v>802586800147</v>
      </c>
      <c r="K367" s="84" t="s">
        <v>206</v>
      </c>
      <c r="L367" s="8" t="s">
        <v>206</v>
      </c>
      <c r="M367" s="8" t="s">
        <v>206</v>
      </c>
    </row>
    <row r="368" spans="1:17" s="15" customFormat="1" ht="30.75" customHeight="1" x14ac:dyDescent="0.25">
      <c r="A368" s="28" t="s">
        <v>751</v>
      </c>
      <c r="B368" s="20">
        <v>47051352000130</v>
      </c>
      <c r="C368" s="20" t="s">
        <v>25</v>
      </c>
      <c r="D368" s="29" t="s">
        <v>142</v>
      </c>
      <c r="E368" s="30" t="s">
        <v>27</v>
      </c>
      <c r="F368" s="21" t="s">
        <v>508</v>
      </c>
      <c r="G368" s="84" t="s">
        <v>206</v>
      </c>
      <c r="H368" s="32" t="s">
        <v>34</v>
      </c>
      <c r="I368" s="33" t="s">
        <v>206</v>
      </c>
      <c r="J368" s="62" t="s">
        <v>752</v>
      </c>
      <c r="K368" s="33" t="s">
        <v>206</v>
      </c>
      <c r="L368" s="8" t="s">
        <v>206</v>
      </c>
      <c r="M368" s="8" t="s">
        <v>206</v>
      </c>
    </row>
    <row r="369" spans="1:13" s="15" customFormat="1" ht="30.75" customHeight="1" x14ac:dyDescent="0.25">
      <c r="A369" s="28" t="s">
        <v>968</v>
      </c>
      <c r="B369" s="20">
        <v>52188469000108</v>
      </c>
      <c r="C369" s="20"/>
      <c r="D369" s="29"/>
      <c r="E369" s="30" t="s">
        <v>27</v>
      </c>
      <c r="F369" s="21" t="s">
        <v>969</v>
      </c>
      <c r="G369" s="84" t="s">
        <v>206</v>
      </c>
      <c r="H369" s="32" t="s">
        <v>34</v>
      </c>
      <c r="I369" s="33" t="s">
        <v>923</v>
      </c>
      <c r="J369" s="62" t="s">
        <v>970</v>
      </c>
      <c r="K369" s="33" t="s">
        <v>206</v>
      </c>
      <c r="L369" s="8" t="s">
        <v>206</v>
      </c>
      <c r="M369" s="8" t="s">
        <v>206</v>
      </c>
    </row>
    <row r="370" spans="1:13" s="15" customFormat="1" ht="30.75" customHeight="1" x14ac:dyDescent="0.25">
      <c r="A370" s="28" t="s">
        <v>753</v>
      </c>
      <c r="B370" s="20">
        <v>13389710000105</v>
      </c>
      <c r="C370" s="20" t="s">
        <v>32</v>
      </c>
      <c r="D370" s="20"/>
      <c r="E370" s="30" t="s">
        <v>27</v>
      </c>
      <c r="F370" s="21" t="s">
        <v>28</v>
      </c>
      <c r="G370" s="84" t="s">
        <v>206</v>
      </c>
      <c r="H370" s="23" t="s">
        <v>754</v>
      </c>
      <c r="I370" s="33" t="s">
        <v>206</v>
      </c>
      <c r="J370" s="22" t="s">
        <v>755</v>
      </c>
      <c r="K370" s="33" t="s">
        <v>206</v>
      </c>
      <c r="L370" s="8" t="s">
        <v>206</v>
      </c>
      <c r="M370" s="8" t="s">
        <v>206</v>
      </c>
    </row>
    <row r="371" spans="1:13" s="12" customFormat="1" ht="31.5" customHeight="1" x14ac:dyDescent="0.25">
      <c r="A371" s="28" t="s">
        <v>756</v>
      </c>
      <c r="B371" s="20">
        <v>24872078000164</v>
      </c>
      <c r="C371" s="20" t="s">
        <v>25</v>
      </c>
      <c r="D371" s="29" t="s">
        <v>274</v>
      </c>
      <c r="E371" s="30" t="s">
        <v>27</v>
      </c>
      <c r="F371" s="36" t="s">
        <v>757</v>
      </c>
      <c r="G371" s="33" t="s">
        <v>206</v>
      </c>
      <c r="H371" s="23" t="s">
        <v>34</v>
      </c>
      <c r="I371" s="33" t="s">
        <v>206</v>
      </c>
      <c r="J371" s="22" t="s">
        <v>68</v>
      </c>
      <c r="K371" s="33" t="s">
        <v>68</v>
      </c>
      <c r="L371" s="8" t="s">
        <v>206</v>
      </c>
      <c r="M371" s="8" t="s">
        <v>206</v>
      </c>
    </row>
    <row r="372" spans="1:13" s="12" customFormat="1" ht="31.5" customHeight="1" x14ac:dyDescent="0.25">
      <c r="A372" s="28" t="s">
        <v>971</v>
      </c>
      <c r="B372" s="20">
        <v>47881050000199</v>
      </c>
      <c r="C372" s="20"/>
      <c r="D372" s="29"/>
      <c r="E372" s="30" t="s">
        <v>27</v>
      </c>
      <c r="F372" s="36" t="s">
        <v>28</v>
      </c>
      <c r="G372" s="33" t="s">
        <v>206</v>
      </c>
      <c r="H372" s="23" t="s">
        <v>972</v>
      </c>
      <c r="I372" s="33" t="s">
        <v>206</v>
      </c>
      <c r="J372" s="22" t="s">
        <v>973</v>
      </c>
      <c r="K372" s="33" t="s">
        <v>206</v>
      </c>
      <c r="L372" s="8" t="s">
        <v>206</v>
      </c>
      <c r="M372" s="8" t="s">
        <v>206</v>
      </c>
    </row>
    <row r="373" spans="1:13" s="15" customFormat="1" ht="34.5" customHeight="1" x14ac:dyDescent="0.25">
      <c r="A373" s="28" t="s">
        <v>758</v>
      </c>
      <c r="B373" s="20">
        <v>14560821000197</v>
      </c>
      <c r="C373" s="20" t="s">
        <v>32</v>
      </c>
      <c r="D373" s="29" t="s">
        <v>49</v>
      </c>
      <c r="E373" s="30" t="s">
        <v>27</v>
      </c>
      <c r="F373" s="21" t="s">
        <v>28</v>
      </c>
      <c r="G373" s="9" t="s">
        <v>33</v>
      </c>
      <c r="H373" s="22" t="s">
        <v>759</v>
      </c>
      <c r="I373" s="33" t="s">
        <v>206</v>
      </c>
      <c r="J373" s="22" t="s">
        <v>760</v>
      </c>
      <c r="K373" s="9" t="s">
        <v>33</v>
      </c>
      <c r="L373" s="8" t="s">
        <v>206</v>
      </c>
      <c r="M373" s="8" t="s">
        <v>206</v>
      </c>
    </row>
    <row r="374" spans="1:13" s="15" customFormat="1" ht="35.25" customHeight="1" x14ac:dyDescent="0.25">
      <c r="A374" s="28" t="s">
        <v>761</v>
      </c>
      <c r="B374" s="20">
        <v>5156077000179</v>
      </c>
      <c r="C374" s="20" t="s">
        <v>32</v>
      </c>
      <c r="D374" s="29" t="s">
        <v>49</v>
      </c>
      <c r="E374" s="30" t="s">
        <v>27</v>
      </c>
      <c r="F374" s="21" t="s">
        <v>28</v>
      </c>
      <c r="G374" s="9" t="s">
        <v>33</v>
      </c>
      <c r="H374" s="62" t="s">
        <v>1071</v>
      </c>
      <c r="I374" s="33" t="s">
        <v>206</v>
      </c>
      <c r="J374" s="22" t="s">
        <v>762</v>
      </c>
      <c r="K374" s="84" t="s">
        <v>206</v>
      </c>
      <c r="L374" s="8" t="s">
        <v>206</v>
      </c>
      <c r="M374" s="8" t="s">
        <v>206</v>
      </c>
    </row>
    <row r="375" spans="1:13" s="15" customFormat="1" ht="35.25" customHeight="1" x14ac:dyDescent="0.25">
      <c r="A375" s="28" t="s">
        <v>765</v>
      </c>
      <c r="B375" s="20">
        <v>20059235000166</v>
      </c>
      <c r="C375" s="20" t="s">
        <v>32</v>
      </c>
      <c r="D375" s="29" t="s">
        <v>264</v>
      </c>
      <c r="E375" s="30" t="s">
        <v>27</v>
      </c>
      <c r="F375" s="21" t="s">
        <v>28</v>
      </c>
      <c r="G375" s="33" t="s">
        <v>206</v>
      </c>
      <c r="H375" s="23">
        <v>106018809</v>
      </c>
      <c r="I375" s="33" t="s">
        <v>206</v>
      </c>
      <c r="J375" s="22" t="s">
        <v>766</v>
      </c>
      <c r="K375" s="33" t="s">
        <v>206</v>
      </c>
      <c r="L375" s="8" t="s">
        <v>206</v>
      </c>
      <c r="M375" s="8" t="s">
        <v>206</v>
      </c>
    </row>
    <row r="376" spans="1:13" s="15" customFormat="1" ht="37.5" customHeight="1" x14ac:dyDescent="0.25">
      <c r="A376" s="28" t="s">
        <v>767</v>
      </c>
      <c r="B376" s="20">
        <v>36248108000145</v>
      </c>
      <c r="C376" s="20" t="s">
        <v>32</v>
      </c>
      <c r="D376" s="29" t="s">
        <v>614</v>
      </c>
      <c r="E376" s="30" t="s">
        <v>72</v>
      </c>
      <c r="F376" s="21" t="s">
        <v>28</v>
      </c>
      <c r="G376" s="9" t="s">
        <v>33</v>
      </c>
      <c r="H376" s="23">
        <v>107939290</v>
      </c>
      <c r="I376" s="33" t="s">
        <v>206</v>
      </c>
      <c r="J376" s="22">
        <v>5071194</v>
      </c>
      <c r="K376" s="33" t="s">
        <v>206</v>
      </c>
      <c r="L376" s="8" t="s">
        <v>206</v>
      </c>
      <c r="M376" s="8" t="s">
        <v>206</v>
      </c>
    </row>
    <row r="377" spans="1:13" s="12" customFormat="1" ht="40.5" customHeight="1" x14ac:dyDescent="0.25">
      <c r="A377" s="28" t="s">
        <v>768</v>
      </c>
      <c r="B377" s="20">
        <v>48991016000130</v>
      </c>
      <c r="C377" s="20" t="s">
        <v>25</v>
      </c>
      <c r="D377" s="29"/>
      <c r="E377" s="30" t="s">
        <v>27</v>
      </c>
      <c r="F377" s="21" t="s">
        <v>28</v>
      </c>
      <c r="G377" s="33" t="s">
        <v>206</v>
      </c>
      <c r="H377" s="23" t="s">
        <v>34</v>
      </c>
      <c r="I377" s="33" t="s">
        <v>206</v>
      </c>
      <c r="J377" s="22">
        <v>5919053</v>
      </c>
      <c r="K377" s="8" t="s">
        <v>206</v>
      </c>
      <c r="L377" s="8" t="s">
        <v>206</v>
      </c>
      <c r="M377" s="8" t="s">
        <v>206</v>
      </c>
    </row>
    <row r="378" spans="1:13" s="12" customFormat="1" ht="35.25" customHeight="1" x14ac:dyDescent="0.25">
      <c r="A378" s="28" t="s">
        <v>974</v>
      </c>
      <c r="B378" s="20">
        <v>420179000136</v>
      </c>
      <c r="C378" s="52" t="s">
        <v>32</v>
      </c>
      <c r="D378" s="29"/>
      <c r="E378" s="30" t="s">
        <v>27</v>
      </c>
      <c r="F378" s="21" t="s">
        <v>28</v>
      </c>
      <c r="G378" s="30" t="s">
        <v>206</v>
      </c>
      <c r="H378" s="148">
        <v>102720037</v>
      </c>
      <c r="I378" s="147" t="s">
        <v>33</v>
      </c>
      <c r="J378" s="141">
        <v>1030426</v>
      </c>
      <c r="K378" s="147" t="s">
        <v>33</v>
      </c>
      <c r="L378" s="30" t="s">
        <v>206</v>
      </c>
      <c r="M378" s="30" t="s">
        <v>206</v>
      </c>
    </row>
    <row r="379" spans="1:13" s="15" customFormat="1" ht="30" customHeight="1" x14ac:dyDescent="0.25">
      <c r="A379" s="46" t="s">
        <v>769</v>
      </c>
      <c r="B379" s="20">
        <v>44631016000178</v>
      </c>
      <c r="C379" s="20" t="s">
        <v>25</v>
      </c>
      <c r="D379" s="29" t="s">
        <v>142</v>
      </c>
      <c r="E379" s="30" t="s">
        <v>27</v>
      </c>
      <c r="F379" s="21" t="s">
        <v>91</v>
      </c>
      <c r="G379" s="33" t="s">
        <v>206</v>
      </c>
      <c r="H379" s="23" t="s">
        <v>34</v>
      </c>
      <c r="I379" s="8" t="s">
        <v>206</v>
      </c>
      <c r="J379" s="22" t="s">
        <v>770</v>
      </c>
      <c r="K379" s="33" t="s">
        <v>206</v>
      </c>
      <c r="L379" s="8" t="s">
        <v>206</v>
      </c>
      <c r="M379" s="8" t="s">
        <v>206</v>
      </c>
    </row>
    <row r="380" spans="1:13" s="15" customFormat="1" ht="39.75" customHeight="1" x14ac:dyDescent="0.25">
      <c r="A380" s="46" t="s">
        <v>975</v>
      </c>
      <c r="B380" s="20">
        <v>51757304000139</v>
      </c>
      <c r="C380" s="20" t="s">
        <v>32</v>
      </c>
      <c r="D380" s="29" t="s">
        <v>142</v>
      </c>
      <c r="E380" s="30" t="s">
        <v>27</v>
      </c>
      <c r="F380" s="21" t="s">
        <v>85</v>
      </c>
      <c r="G380" s="33" t="s">
        <v>206</v>
      </c>
      <c r="H380" s="23" t="s">
        <v>976</v>
      </c>
      <c r="I380" s="8" t="s">
        <v>206</v>
      </c>
      <c r="J380" s="22" t="s">
        <v>977</v>
      </c>
      <c r="K380" s="9" t="s">
        <v>33</v>
      </c>
      <c r="L380" s="8" t="s">
        <v>206</v>
      </c>
      <c r="M380" s="8" t="s">
        <v>206</v>
      </c>
    </row>
    <row r="381" spans="1:13" s="15" customFormat="1" ht="35.25" customHeight="1" x14ac:dyDescent="0.25">
      <c r="A381" s="138" t="s">
        <v>978</v>
      </c>
      <c r="B381" s="20">
        <v>51849810000158</v>
      </c>
      <c r="C381" s="20" t="s">
        <v>32</v>
      </c>
      <c r="D381" s="29" t="s">
        <v>142</v>
      </c>
      <c r="E381" s="30" t="s">
        <v>27</v>
      </c>
      <c r="F381" s="21" t="s">
        <v>163</v>
      </c>
      <c r="G381" s="33" t="s">
        <v>206</v>
      </c>
      <c r="H381" s="23" t="s">
        <v>1079</v>
      </c>
      <c r="I381" s="8" t="s">
        <v>206</v>
      </c>
      <c r="J381" s="22" t="s">
        <v>923</v>
      </c>
      <c r="K381" s="33" t="s">
        <v>206</v>
      </c>
      <c r="L381" s="8" t="s">
        <v>206</v>
      </c>
      <c r="M381" s="8" t="s">
        <v>206</v>
      </c>
    </row>
    <row r="382" spans="1:13" s="15" customFormat="1" ht="34.5" customHeight="1" x14ac:dyDescent="0.25">
      <c r="A382" s="46" t="s">
        <v>979</v>
      </c>
      <c r="B382" s="20">
        <v>51779020000143</v>
      </c>
      <c r="C382" s="20" t="s">
        <v>32</v>
      </c>
      <c r="D382" s="29" t="s">
        <v>142</v>
      </c>
      <c r="E382" s="30" t="s">
        <v>27</v>
      </c>
      <c r="F382" s="21" t="s">
        <v>91</v>
      </c>
      <c r="G382" s="33" t="s">
        <v>206</v>
      </c>
      <c r="H382" s="23" t="s">
        <v>980</v>
      </c>
      <c r="I382" s="8" t="s">
        <v>206</v>
      </c>
      <c r="J382" s="22" t="s">
        <v>981</v>
      </c>
      <c r="K382" s="33" t="s">
        <v>206</v>
      </c>
      <c r="L382" s="8" t="s">
        <v>206</v>
      </c>
      <c r="M382" s="8" t="s">
        <v>206</v>
      </c>
    </row>
    <row r="383" spans="1:13" s="15" customFormat="1" ht="32.25" customHeight="1" x14ac:dyDescent="0.25">
      <c r="A383" s="46" t="s">
        <v>915</v>
      </c>
      <c r="B383" s="20">
        <v>51048917000105</v>
      </c>
      <c r="C383" s="20" t="s">
        <v>32</v>
      </c>
      <c r="D383" s="29" t="s">
        <v>142</v>
      </c>
      <c r="E383" s="30" t="s">
        <v>27</v>
      </c>
      <c r="F383" s="21" t="s">
        <v>28</v>
      </c>
      <c r="G383" s="9" t="s">
        <v>33</v>
      </c>
      <c r="H383" s="23" t="s">
        <v>916</v>
      </c>
      <c r="I383" s="33" t="s">
        <v>206</v>
      </c>
      <c r="J383" s="22" t="s">
        <v>917</v>
      </c>
      <c r="K383" s="33" t="s">
        <v>206</v>
      </c>
      <c r="L383" s="8" t="s">
        <v>206</v>
      </c>
      <c r="M383" s="8" t="s">
        <v>206</v>
      </c>
    </row>
    <row r="384" spans="1:13" s="15" customFormat="1" ht="31.5" customHeight="1" x14ac:dyDescent="0.25">
      <c r="A384" s="46" t="s">
        <v>918</v>
      </c>
      <c r="B384" s="20">
        <v>51050277000160</v>
      </c>
      <c r="C384" s="20" t="s">
        <v>32</v>
      </c>
      <c r="D384" s="29" t="s">
        <v>142</v>
      </c>
      <c r="E384" s="30" t="s">
        <v>27</v>
      </c>
      <c r="F384" s="21" t="s">
        <v>777</v>
      </c>
      <c r="G384" s="33" t="s">
        <v>206</v>
      </c>
      <c r="H384" s="23">
        <v>963965972</v>
      </c>
      <c r="I384" s="84" t="s">
        <v>206</v>
      </c>
      <c r="J384" s="22" t="s">
        <v>919</v>
      </c>
      <c r="K384" s="33" t="s">
        <v>206</v>
      </c>
      <c r="L384" s="8" t="s">
        <v>206</v>
      </c>
      <c r="M384" s="8" t="s">
        <v>206</v>
      </c>
    </row>
    <row r="385" spans="1:13" s="15" customFormat="1" ht="31.5" customHeight="1" x14ac:dyDescent="0.25">
      <c r="A385" s="138" t="s">
        <v>1083</v>
      </c>
      <c r="B385" s="20">
        <v>52782973000123</v>
      </c>
      <c r="C385" s="20"/>
      <c r="D385" s="29"/>
      <c r="E385" s="30" t="s">
        <v>27</v>
      </c>
      <c r="F385" s="21" t="s">
        <v>969</v>
      </c>
      <c r="G385" s="33" t="s">
        <v>206</v>
      </c>
      <c r="H385" s="23" t="s">
        <v>1084</v>
      </c>
      <c r="I385" s="84" t="s">
        <v>206</v>
      </c>
      <c r="J385" s="22" t="s">
        <v>1085</v>
      </c>
      <c r="K385" s="33" t="s">
        <v>206</v>
      </c>
      <c r="L385" s="8" t="s">
        <v>924</v>
      </c>
      <c r="M385" s="8" t="s">
        <v>206</v>
      </c>
    </row>
    <row r="386" spans="1:13" s="15" customFormat="1" ht="30" customHeight="1" x14ac:dyDescent="0.25">
      <c r="A386" s="46" t="s">
        <v>982</v>
      </c>
      <c r="B386" s="20">
        <v>51757328000198</v>
      </c>
      <c r="C386" s="20" t="s">
        <v>32</v>
      </c>
      <c r="D386" s="29" t="s">
        <v>142</v>
      </c>
      <c r="E386" s="30" t="s">
        <v>27</v>
      </c>
      <c r="F386" s="21" t="s">
        <v>508</v>
      </c>
      <c r="G386" s="33" t="s">
        <v>206</v>
      </c>
      <c r="H386" s="23" t="s">
        <v>983</v>
      </c>
      <c r="I386" s="8" t="s">
        <v>206</v>
      </c>
      <c r="J386" s="22" t="s">
        <v>1086</v>
      </c>
      <c r="K386" s="33" t="s">
        <v>206</v>
      </c>
      <c r="L386" s="8" t="s">
        <v>206</v>
      </c>
      <c r="M386" s="8" t="s">
        <v>206</v>
      </c>
    </row>
    <row r="387" spans="1:13" s="15" customFormat="1" ht="27" customHeight="1" x14ac:dyDescent="0.25">
      <c r="A387" s="61" t="s">
        <v>771</v>
      </c>
      <c r="B387" s="20">
        <v>2838183000144</v>
      </c>
      <c r="C387" s="20" t="s">
        <v>25</v>
      </c>
      <c r="D387" s="29"/>
      <c r="E387" s="141" t="s">
        <v>88</v>
      </c>
      <c r="F387" s="21" t="s">
        <v>28</v>
      </c>
      <c r="G387" s="141" t="s">
        <v>88</v>
      </c>
      <c r="H387" s="23" t="s">
        <v>34</v>
      </c>
      <c r="I387" s="141" t="s">
        <v>88</v>
      </c>
      <c r="J387" s="22" t="s">
        <v>772</v>
      </c>
      <c r="K387" s="141" t="s">
        <v>88</v>
      </c>
      <c r="L387" s="141" t="s">
        <v>88</v>
      </c>
      <c r="M387" s="141" t="s">
        <v>88</v>
      </c>
    </row>
    <row r="388" spans="1:13" s="15" customFormat="1" ht="33" customHeight="1" x14ac:dyDescent="0.25">
      <c r="A388" s="28" t="s">
        <v>773</v>
      </c>
      <c r="B388" s="20">
        <v>15551301000180</v>
      </c>
      <c r="C388" s="20" t="s">
        <v>32</v>
      </c>
      <c r="D388" s="20"/>
      <c r="E388" s="30" t="s">
        <v>27</v>
      </c>
      <c r="F388" s="21" t="s">
        <v>28</v>
      </c>
      <c r="G388" s="84" t="s">
        <v>206</v>
      </c>
      <c r="H388" s="22" t="s">
        <v>774</v>
      </c>
      <c r="I388" s="8" t="s">
        <v>206</v>
      </c>
      <c r="J388" s="22" t="s">
        <v>775</v>
      </c>
      <c r="K388" s="8" t="s">
        <v>206</v>
      </c>
      <c r="L388" s="8" t="s">
        <v>206</v>
      </c>
      <c r="M388" s="8" t="s">
        <v>206</v>
      </c>
    </row>
    <row r="389" spans="1:13" s="15" customFormat="1" ht="32.25" customHeight="1" x14ac:dyDescent="0.25">
      <c r="A389" s="28" t="s">
        <v>776</v>
      </c>
      <c r="B389" s="20">
        <v>28025462000182</v>
      </c>
      <c r="C389" s="20" t="s">
        <v>25</v>
      </c>
      <c r="D389" s="29" t="s">
        <v>142</v>
      </c>
      <c r="E389" s="30" t="s">
        <v>27</v>
      </c>
      <c r="F389" s="36" t="s">
        <v>777</v>
      </c>
      <c r="G389" s="33" t="s">
        <v>206</v>
      </c>
      <c r="H389" s="32" t="s">
        <v>34</v>
      </c>
      <c r="I389" s="8" t="s">
        <v>206</v>
      </c>
      <c r="J389" s="23">
        <v>28874129</v>
      </c>
      <c r="K389" s="33" t="s">
        <v>206</v>
      </c>
      <c r="L389" s="8" t="s">
        <v>206</v>
      </c>
      <c r="M389" s="8" t="s">
        <v>206</v>
      </c>
    </row>
    <row r="390" spans="1:13" s="15" customFormat="1" ht="28.5" customHeight="1" x14ac:dyDescent="0.25">
      <c r="A390" s="28" t="s">
        <v>778</v>
      </c>
      <c r="B390" s="20">
        <v>31793907000189</v>
      </c>
      <c r="C390" s="20" t="s">
        <v>25</v>
      </c>
      <c r="D390" s="29" t="s">
        <v>142</v>
      </c>
      <c r="E390" s="30" t="s">
        <v>27</v>
      </c>
      <c r="F390" s="36" t="s">
        <v>777</v>
      </c>
      <c r="G390" s="84" t="s">
        <v>206</v>
      </c>
      <c r="H390" s="32" t="s">
        <v>34</v>
      </c>
      <c r="I390" s="8" t="s">
        <v>206</v>
      </c>
      <c r="J390" s="23" t="s">
        <v>779</v>
      </c>
      <c r="K390" s="33" t="s">
        <v>206</v>
      </c>
      <c r="L390" s="8" t="s">
        <v>206</v>
      </c>
      <c r="M390" s="8" t="s">
        <v>206</v>
      </c>
    </row>
    <row r="391" spans="1:13" s="15" customFormat="1" ht="28.5" customHeight="1" x14ac:dyDescent="0.25">
      <c r="A391" s="61" t="s">
        <v>780</v>
      </c>
      <c r="B391" s="20">
        <v>864344000149</v>
      </c>
      <c r="C391" s="20" t="s">
        <v>32</v>
      </c>
      <c r="D391" s="29" t="s">
        <v>269</v>
      </c>
      <c r="E391" s="30" t="s">
        <v>27</v>
      </c>
      <c r="F391" s="21" t="s">
        <v>28</v>
      </c>
      <c r="G391" s="31" t="s">
        <v>923</v>
      </c>
      <c r="H391" s="23">
        <v>102772142</v>
      </c>
      <c r="I391" s="8" t="s">
        <v>923</v>
      </c>
      <c r="J391" s="22">
        <v>1207431</v>
      </c>
      <c r="K391" s="9" t="s">
        <v>923</v>
      </c>
      <c r="L391" s="8" t="s">
        <v>923</v>
      </c>
      <c r="M391" s="8" t="s">
        <v>923</v>
      </c>
    </row>
    <row r="392" spans="1:13" s="15" customFormat="1" ht="29.25" customHeight="1" x14ac:dyDescent="0.25">
      <c r="A392" s="46" t="s">
        <v>781</v>
      </c>
      <c r="B392" s="20">
        <v>44869041000194</v>
      </c>
      <c r="C392" s="63" t="s">
        <v>32</v>
      </c>
      <c r="D392" s="64"/>
      <c r="E392" s="30" t="s">
        <v>27</v>
      </c>
      <c r="F392" s="21" t="s">
        <v>28</v>
      </c>
      <c r="G392" s="33" t="s">
        <v>206</v>
      </c>
      <c r="H392" s="23">
        <v>102772142</v>
      </c>
      <c r="I392" s="8" t="s">
        <v>206</v>
      </c>
      <c r="J392" s="22" t="s">
        <v>782</v>
      </c>
      <c r="K392" s="9" t="s">
        <v>33</v>
      </c>
      <c r="L392" s="8" t="s">
        <v>206</v>
      </c>
      <c r="M392" s="8" t="s">
        <v>206</v>
      </c>
    </row>
    <row r="393" spans="1:13" s="12" customFormat="1" ht="29.25" customHeight="1" x14ac:dyDescent="0.25">
      <c r="A393" s="46" t="s">
        <v>920</v>
      </c>
      <c r="B393" s="20">
        <v>22406160000178</v>
      </c>
      <c r="C393" s="20" t="s">
        <v>32</v>
      </c>
      <c r="D393" s="64"/>
      <c r="E393" s="30" t="s">
        <v>27</v>
      </c>
      <c r="F393" s="21" t="s">
        <v>28</v>
      </c>
      <c r="G393" s="9" t="s">
        <v>33</v>
      </c>
      <c r="H393" s="23" t="s">
        <v>34</v>
      </c>
      <c r="I393" s="8" t="s">
        <v>206</v>
      </c>
      <c r="J393" s="22">
        <v>3999981</v>
      </c>
      <c r="K393" s="9" t="s">
        <v>33</v>
      </c>
      <c r="L393" s="9" t="s">
        <v>924</v>
      </c>
      <c r="M393" s="33" t="s">
        <v>206</v>
      </c>
    </row>
    <row r="394" spans="1:13" s="15" customFormat="1" ht="28.5" customHeight="1" x14ac:dyDescent="0.25">
      <c r="A394" s="28" t="s">
        <v>783</v>
      </c>
      <c r="B394" s="20">
        <v>21612165000194</v>
      </c>
      <c r="C394" s="20" t="s">
        <v>25</v>
      </c>
      <c r="D394" s="29" t="s">
        <v>61</v>
      </c>
      <c r="E394" s="30" t="s">
        <v>27</v>
      </c>
      <c r="F394" s="36" t="s">
        <v>62</v>
      </c>
      <c r="G394" s="9" t="s">
        <v>33</v>
      </c>
      <c r="H394" s="32" t="s">
        <v>34</v>
      </c>
      <c r="I394" s="8" t="s">
        <v>206</v>
      </c>
      <c r="J394" s="22" t="s">
        <v>785</v>
      </c>
      <c r="K394" s="84" t="s">
        <v>206</v>
      </c>
      <c r="L394" s="8" t="s">
        <v>206</v>
      </c>
      <c r="M394" s="8" t="s">
        <v>206</v>
      </c>
    </row>
    <row r="395" spans="1:13" s="15" customFormat="1" ht="33.75" customHeight="1" x14ac:dyDescent="0.25">
      <c r="A395" s="28" t="s">
        <v>786</v>
      </c>
      <c r="B395" s="20">
        <v>37634680000105</v>
      </c>
      <c r="C395" s="20" t="s">
        <v>32</v>
      </c>
      <c r="D395" s="20"/>
      <c r="E395" s="30" t="s">
        <v>27</v>
      </c>
      <c r="F395" s="21" t="s">
        <v>28</v>
      </c>
      <c r="G395" s="84" t="s">
        <v>206</v>
      </c>
      <c r="H395" s="23">
        <v>102541795</v>
      </c>
      <c r="I395" s="8" t="s">
        <v>206</v>
      </c>
      <c r="J395" s="22" t="s">
        <v>921</v>
      </c>
      <c r="K395" s="84" t="s">
        <v>206</v>
      </c>
      <c r="L395" s="8" t="s">
        <v>206</v>
      </c>
      <c r="M395" s="8" t="s">
        <v>206</v>
      </c>
    </row>
    <row r="396" spans="1:13" s="15" customFormat="1" ht="34.5" customHeight="1" x14ac:dyDescent="0.25">
      <c r="A396" s="28" t="s">
        <v>787</v>
      </c>
      <c r="B396" s="20">
        <v>41512800000179</v>
      </c>
      <c r="C396" s="20" t="s">
        <v>32</v>
      </c>
      <c r="D396" s="29" t="s">
        <v>196</v>
      </c>
      <c r="E396" s="30" t="s">
        <v>27</v>
      </c>
      <c r="F396" s="21" t="s">
        <v>28</v>
      </c>
      <c r="G396" s="33" t="s">
        <v>206</v>
      </c>
      <c r="H396" s="23" t="s">
        <v>34</v>
      </c>
      <c r="I396" s="8" t="s">
        <v>206</v>
      </c>
      <c r="J396" s="22" t="s">
        <v>788</v>
      </c>
      <c r="K396" s="33" t="s">
        <v>206</v>
      </c>
      <c r="L396" s="8" t="s">
        <v>206</v>
      </c>
      <c r="M396" s="8" t="s">
        <v>206</v>
      </c>
    </row>
    <row r="397" spans="1:13" s="15" customFormat="1" ht="31.5" customHeight="1" x14ac:dyDescent="0.25">
      <c r="A397" s="28" t="s">
        <v>789</v>
      </c>
      <c r="B397" s="20">
        <v>13366255000114</v>
      </c>
      <c r="C397" s="20" t="s">
        <v>25</v>
      </c>
      <c r="D397" s="20"/>
      <c r="E397" s="141" t="s">
        <v>95</v>
      </c>
      <c r="F397" s="21" t="s">
        <v>28</v>
      </c>
      <c r="G397" s="141" t="s">
        <v>95</v>
      </c>
      <c r="H397" s="23">
        <v>104970995</v>
      </c>
      <c r="I397" s="141" t="s">
        <v>95</v>
      </c>
      <c r="J397" s="22" t="s">
        <v>744</v>
      </c>
      <c r="K397" s="141" t="s">
        <v>95</v>
      </c>
      <c r="L397" s="141" t="s">
        <v>95</v>
      </c>
      <c r="M397" s="141" t="s">
        <v>95</v>
      </c>
    </row>
    <row r="398" spans="1:13" s="15" customFormat="1" ht="31.5" customHeight="1" x14ac:dyDescent="0.25">
      <c r="A398" s="28" t="s">
        <v>984</v>
      </c>
      <c r="B398" s="20">
        <v>52255776000156</v>
      </c>
      <c r="C398" s="20"/>
      <c r="D398" s="20"/>
      <c r="E398" s="30" t="s">
        <v>27</v>
      </c>
      <c r="F398" s="149" t="s">
        <v>133</v>
      </c>
      <c r="G398" s="147" t="s">
        <v>33</v>
      </c>
      <c r="H398" s="23" t="s">
        <v>985</v>
      </c>
      <c r="I398" s="30" t="s">
        <v>206</v>
      </c>
      <c r="J398" s="22" t="s">
        <v>1098</v>
      </c>
      <c r="K398" s="30" t="s">
        <v>206</v>
      </c>
      <c r="L398" s="30" t="s">
        <v>206</v>
      </c>
      <c r="M398" s="30" t="s">
        <v>206</v>
      </c>
    </row>
    <row r="399" spans="1:13" s="12" customFormat="1" ht="31.5" customHeight="1" x14ac:dyDescent="0.25">
      <c r="A399" s="28" t="s">
        <v>922</v>
      </c>
      <c r="B399" s="20">
        <v>17134977000102</v>
      </c>
      <c r="C399" s="20" t="s">
        <v>25</v>
      </c>
      <c r="D399" s="20"/>
      <c r="E399" s="30" t="s">
        <v>27</v>
      </c>
      <c r="F399" s="21" t="s">
        <v>28</v>
      </c>
      <c r="G399" s="9" t="s">
        <v>33</v>
      </c>
      <c r="H399" s="23" t="s">
        <v>34</v>
      </c>
      <c r="I399" s="8" t="s">
        <v>206</v>
      </c>
      <c r="J399" s="22" t="s">
        <v>923</v>
      </c>
      <c r="K399" s="31" t="s">
        <v>923</v>
      </c>
      <c r="L399" s="8" t="s">
        <v>206</v>
      </c>
      <c r="M399" s="8" t="s">
        <v>206</v>
      </c>
    </row>
    <row r="400" spans="1:13" s="15" customFormat="1" ht="30" customHeight="1" x14ac:dyDescent="0.25">
      <c r="A400" s="28" t="s">
        <v>792</v>
      </c>
      <c r="B400" s="20">
        <v>48197499000103</v>
      </c>
      <c r="C400" s="20" t="s">
        <v>32</v>
      </c>
      <c r="D400" s="29" t="s">
        <v>654</v>
      </c>
      <c r="E400" s="30" t="s">
        <v>27</v>
      </c>
      <c r="F400" s="21" t="s">
        <v>28</v>
      </c>
      <c r="G400" s="33" t="s">
        <v>206</v>
      </c>
      <c r="H400" s="23" t="s">
        <v>34</v>
      </c>
      <c r="I400" s="8" t="s">
        <v>206</v>
      </c>
      <c r="J400" s="62" t="s">
        <v>69</v>
      </c>
      <c r="K400" s="33" t="s">
        <v>923</v>
      </c>
      <c r="L400" s="8" t="s">
        <v>206</v>
      </c>
      <c r="M400" s="8" t="s">
        <v>206</v>
      </c>
    </row>
    <row r="401" spans="1:13" s="15" customFormat="1" ht="30.75" customHeight="1" x14ac:dyDescent="0.25">
      <c r="A401" s="28" t="s">
        <v>794</v>
      </c>
      <c r="B401" s="446">
        <v>33357430000114</v>
      </c>
      <c r="C401" s="446" t="s">
        <v>25</v>
      </c>
      <c r="D401" s="29" t="s">
        <v>196</v>
      </c>
      <c r="E401" s="30" t="s">
        <v>27</v>
      </c>
      <c r="F401" s="21" t="s">
        <v>28</v>
      </c>
      <c r="G401" s="33" t="s">
        <v>206</v>
      </c>
      <c r="H401" s="42" t="s">
        <v>34</v>
      </c>
      <c r="I401" s="8" t="s">
        <v>206</v>
      </c>
      <c r="J401" s="23" t="s">
        <v>795</v>
      </c>
      <c r="K401" s="33" t="s">
        <v>206</v>
      </c>
      <c r="L401" s="8" t="s">
        <v>206</v>
      </c>
      <c r="M401" s="8" t="s">
        <v>206</v>
      </c>
    </row>
    <row r="402" spans="1:13" s="15" customFormat="1" ht="29.25" customHeight="1" x14ac:dyDescent="0.25">
      <c r="A402" s="28" t="s">
        <v>796</v>
      </c>
      <c r="B402" s="20">
        <v>10510112000146</v>
      </c>
      <c r="C402" s="20" t="s">
        <v>32</v>
      </c>
      <c r="D402" s="29"/>
      <c r="E402" s="30" t="s">
        <v>27</v>
      </c>
      <c r="F402" s="21" t="s">
        <v>28</v>
      </c>
      <c r="G402" s="33" t="s">
        <v>206</v>
      </c>
      <c r="H402" s="42" t="s">
        <v>34</v>
      </c>
      <c r="I402" s="8" t="s">
        <v>206</v>
      </c>
      <c r="J402" s="23">
        <v>2571234</v>
      </c>
      <c r="K402" s="33" t="s">
        <v>206</v>
      </c>
      <c r="L402" s="8" t="s">
        <v>206</v>
      </c>
      <c r="M402" s="8" t="s">
        <v>206</v>
      </c>
    </row>
    <row r="403" spans="1:13" s="15" customFormat="1" ht="28.5" customHeight="1" x14ac:dyDescent="0.25">
      <c r="A403" s="65" t="s">
        <v>797</v>
      </c>
      <c r="B403" s="20">
        <v>7142004000153</v>
      </c>
      <c r="C403" s="446" t="s">
        <v>25</v>
      </c>
      <c r="D403" s="29" t="s">
        <v>798</v>
      </c>
      <c r="E403" s="30" t="s">
        <v>27</v>
      </c>
      <c r="F403" s="21" t="s">
        <v>28</v>
      </c>
      <c r="G403" s="9" t="s">
        <v>33</v>
      </c>
      <c r="H403" s="23">
        <v>103838295</v>
      </c>
      <c r="I403" s="8" t="s">
        <v>206</v>
      </c>
      <c r="J403" s="23" t="s">
        <v>799</v>
      </c>
      <c r="K403" s="9" t="s">
        <v>33</v>
      </c>
      <c r="L403" s="8" t="s">
        <v>206</v>
      </c>
      <c r="M403" s="8" t="s">
        <v>206</v>
      </c>
    </row>
    <row r="404" spans="1:13" x14ac:dyDescent="0.25">
      <c r="A404" s="13"/>
      <c r="B404" s="13"/>
      <c r="C404" s="13"/>
      <c r="D404" s="13"/>
      <c r="E404" s="13"/>
      <c r="F404" s="13"/>
      <c r="G404" s="14"/>
      <c r="I404" s="13"/>
      <c r="K404" s="13"/>
      <c r="L404" s="13"/>
      <c r="M404" s="13"/>
    </row>
  </sheetData>
  <autoFilter ref="C7:M403" xr:uid="{00000000-0009-0000-0000-000005000000}">
    <sortState xmlns:xlrd2="http://schemas.microsoft.com/office/spreadsheetml/2017/richdata2" ref="C38:M295">
      <sortCondition ref="F7:F389"/>
    </sortState>
  </autoFilter>
  <mergeCells count="4">
    <mergeCell ref="J6:K6"/>
    <mergeCell ref="A6:F6"/>
    <mergeCell ref="B1:M5"/>
    <mergeCell ref="H6:I6"/>
  </mergeCells>
  <conditionalFormatting sqref="G63:J63">
    <cfRule type="cellIs" dxfId="218" priority="27" operator="between">
      <formula>#REF!</formula>
      <formula>#REF!</formula>
    </cfRule>
    <cfRule type="cellIs" dxfId="217" priority="28" operator="lessThan">
      <formula>#REF!</formula>
    </cfRule>
  </conditionalFormatting>
  <conditionalFormatting sqref="H64:H237 H239:H377 H399:H400 J156:J237 J239:J377 M162:M227 M339:M349 M363:M377">
    <cfRule type="containsText" dxfId="216" priority="5" operator="containsText" text="Pendente">
      <formula>NOT(ISERROR(SEARCH("Pendente",H64)))</formula>
    </cfRule>
  </conditionalFormatting>
  <conditionalFormatting sqref="I188">
    <cfRule type="containsText" dxfId="215" priority="15" operator="containsText" text="Pendente">
      <formula>NOT(ISERROR(SEARCH("Pendente",I188)))</formula>
    </cfRule>
  </conditionalFormatting>
  <conditionalFormatting sqref="I196">
    <cfRule type="containsText" dxfId="214" priority="17" operator="containsText" text="Pendente">
      <formula>NOT(ISERROR(SEARCH("Pendente",I196)))</formula>
    </cfRule>
  </conditionalFormatting>
  <conditionalFormatting sqref="J8:J60">
    <cfRule type="containsText" dxfId="213" priority="2" operator="containsText" text="Pendente">
      <formula>NOT(ISERROR(SEARCH("Pendente",J8)))</formula>
    </cfRule>
  </conditionalFormatting>
  <conditionalFormatting sqref="J64:J71">
    <cfRule type="containsText" dxfId="212" priority="26" operator="containsText" text="Pendente">
      <formula>NOT(ISERROR(SEARCH("Pendente",J64)))</formula>
    </cfRule>
  </conditionalFormatting>
  <conditionalFormatting sqref="J74">
    <cfRule type="containsText" dxfId="211" priority="19" operator="containsText" text="Pendente">
      <formula>NOT(ISERROR(SEARCH("Pendente",J74)))</formula>
    </cfRule>
  </conditionalFormatting>
  <conditionalFormatting sqref="J77:J79">
    <cfRule type="containsText" dxfId="210" priority="33" operator="containsText" text="Pendente">
      <formula>NOT(ISERROR(SEARCH("Pendente",J77)))</formula>
    </cfRule>
  </conditionalFormatting>
  <conditionalFormatting sqref="J83:J87">
    <cfRule type="containsText" dxfId="209" priority="18" operator="containsText" text="Pendente">
      <formula>NOT(ISERROR(SEARCH("Pendente",J83)))</formula>
    </cfRule>
  </conditionalFormatting>
  <conditionalFormatting sqref="J89:J154">
    <cfRule type="containsText" dxfId="208" priority="16" operator="containsText" text="Pendente">
      <formula>NOT(ISERROR(SEARCH("Pendente",J89)))</formula>
    </cfRule>
  </conditionalFormatting>
  <conditionalFormatting sqref="J155">
    <cfRule type="cellIs" dxfId="207" priority="29" operator="between">
      <formula>#REF!</formula>
      <formula>#REF!</formula>
    </cfRule>
    <cfRule type="cellIs" dxfId="206" priority="30" operator="lessThan">
      <formula>#REF!</formula>
    </cfRule>
  </conditionalFormatting>
  <conditionalFormatting sqref="K55">
    <cfRule type="containsText" dxfId="205" priority="3" operator="containsText" text="Pendente">
      <formula>NOT(ISERROR(SEARCH("Pendente",K55)))</formula>
    </cfRule>
  </conditionalFormatting>
  <conditionalFormatting sqref="K102">
    <cfRule type="containsText" dxfId="204" priority="4" operator="containsText" text="Pendente">
      <formula>NOT(ISERROR(SEARCH("Pendente",K102)))</formula>
    </cfRule>
  </conditionalFormatting>
  <conditionalFormatting sqref="K340:L340">
    <cfRule type="containsText" dxfId="203" priority="8" operator="containsText" text="Pendente">
      <formula>NOT(ISERROR(SEARCH("Pendente",K340)))</formula>
    </cfRule>
  </conditionalFormatting>
  <conditionalFormatting sqref="L62">
    <cfRule type="containsText" dxfId="202" priority="13" operator="containsText" text="Pendente">
      <formula>NOT(ISERROR(SEARCH("Pendente",L62)))</formula>
    </cfRule>
  </conditionalFormatting>
  <conditionalFormatting sqref="L63">
    <cfRule type="cellIs" dxfId="201" priority="31" operator="between">
      <formula>#REF!</formula>
      <formula>#REF!</formula>
    </cfRule>
    <cfRule type="cellIs" dxfId="200" priority="32" operator="lessThan">
      <formula>#REF!</formula>
    </cfRule>
  </conditionalFormatting>
  <conditionalFormatting sqref="L88">
    <cfRule type="containsText" dxfId="199" priority="12" operator="containsText" text="Pendente">
      <formula>NOT(ISERROR(SEARCH("Pendente",L88)))</formula>
    </cfRule>
  </conditionalFormatting>
  <conditionalFormatting sqref="L101">
    <cfRule type="containsText" dxfId="198" priority="11" operator="containsText" text="Pendente">
      <formula>NOT(ISERROR(SEARCH("Pendente",L101)))</formula>
    </cfRule>
  </conditionalFormatting>
  <conditionalFormatting sqref="L133:L137 M285 M289:M299">
    <cfRule type="containsText" dxfId="197" priority="34" operator="containsText" text="Pendente">
      <formula>NOT(ISERROR(SEARCH("Pendente",L133)))</formula>
    </cfRule>
  </conditionalFormatting>
  <conditionalFormatting sqref="L150">
    <cfRule type="containsText" dxfId="196" priority="10" operator="containsText" text="Pendente">
      <formula>NOT(ISERROR(SEARCH("Pendente",L150)))</formula>
    </cfRule>
  </conditionalFormatting>
  <conditionalFormatting sqref="L153">
    <cfRule type="containsText" dxfId="195" priority="9" operator="containsText" text="Pendente">
      <formula>NOT(ISERROR(SEARCH("Pendente",L153)))</formula>
    </cfRule>
  </conditionalFormatting>
  <conditionalFormatting sqref="L338">
    <cfRule type="containsText" dxfId="194" priority="25" operator="containsText" text="Pendente">
      <formula>NOT(ISERROR(SEARCH("Pendente",L338)))</formula>
    </cfRule>
  </conditionalFormatting>
  <conditionalFormatting sqref="L346">
    <cfRule type="containsText" dxfId="193" priority="7" operator="containsText" text="Pendente">
      <formula>NOT(ISERROR(SEARCH("Pendente",L346)))</formula>
    </cfRule>
  </conditionalFormatting>
  <conditionalFormatting sqref="H9:H46 H48:H62 H393 M9:M31 M301:M337">
    <cfRule type="containsText" dxfId="192" priority="6" operator="containsText" text="Pendente">
      <formula>NOT(ISERROR(SEARCH("Pendente",H9)))</formula>
    </cfRule>
  </conditionalFormatting>
  <conditionalFormatting sqref="H379:H388 J379:J394 M33:M46 M48:M63 M66:M84 M379:M386 M388:M392">
    <cfRule type="containsText" dxfId="191" priority="14" operator="containsText" text="Pendente">
      <formula>NOT(ISERROR(SEARCH("Pendente",H33)))</formula>
    </cfRule>
  </conditionalFormatting>
  <conditionalFormatting sqref="M86:M88">
    <cfRule type="containsText" dxfId="190" priority="23" operator="containsText" text="Pendente">
      <formula>NOT(ISERROR(SEARCH("Pendente",M86)))</formula>
    </cfRule>
  </conditionalFormatting>
  <conditionalFormatting sqref="M90:M112">
    <cfRule type="containsText" dxfId="189" priority="22" operator="containsText" text="Pendente">
      <formula>NOT(ISERROR(SEARCH("Pendente",M90)))</formula>
    </cfRule>
  </conditionalFormatting>
  <conditionalFormatting sqref="M118:M148 M150:M160">
    <cfRule type="containsText" dxfId="188" priority="21" operator="containsText" text="Pendente">
      <formula>NOT(ISERROR(SEARCH("Pendente",M118)))</formula>
    </cfRule>
  </conditionalFormatting>
  <conditionalFormatting sqref="M229:M236">
    <cfRule type="containsText" dxfId="187" priority="20" operator="containsText" text="Pendente">
      <formula>NOT(ISERROR(SEARCH("Pendente",M229)))</formula>
    </cfRule>
  </conditionalFormatting>
  <conditionalFormatting sqref="M240:M260 M394:M396 M399:M403">
    <cfRule type="containsText" dxfId="186" priority="24" operator="containsText" text="Pendente">
      <formula>NOT(ISERROR(SEARCH("Pendente",M240)))</formula>
    </cfRule>
  </conditionalFormatting>
  <conditionalFormatting sqref="M351:M354">
    <cfRule type="containsText" dxfId="185" priority="1" operator="containsText" text="Pendente">
      <formula>NOT(ISERROR(SEARCH("Pendente",M351)))</formula>
    </cfRule>
  </conditionalFormatting>
  <dataValidations count="1">
    <dataValidation type="list" showDropDown="1" showInputMessage="1" showErrorMessage="1" sqref="G113:G114 I113:I114 L85:M85 L89:M89 L113:M114" xr:uid="{00000000-0002-0000-0500-000000000000}">
      <formula1>$D$1:$F$1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12"/>
  <sheetViews>
    <sheetView topLeftCell="A10" zoomScale="90" zoomScaleNormal="90" workbookViewId="0">
      <selection activeCell="K317" sqref="K317"/>
    </sheetView>
  </sheetViews>
  <sheetFormatPr defaultColWidth="9.140625" defaultRowHeight="15" x14ac:dyDescent="0.25"/>
  <cols>
    <col min="1" max="1" width="53.85546875" style="440" customWidth="1"/>
    <col min="2" max="2" width="21.140625" style="440" customWidth="1"/>
    <col min="3" max="3" width="17.5703125" style="440" customWidth="1"/>
    <col min="4" max="4" width="18.140625" style="440" customWidth="1"/>
    <col min="5" max="5" width="17.7109375" style="440" customWidth="1"/>
    <col min="6" max="6" width="24.5703125" style="440" customWidth="1"/>
    <col min="7" max="7" width="21.140625" style="441" customWidth="1"/>
    <col min="8" max="8" width="17.140625" style="440" customWidth="1"/>
    <col min="9" max="9" width="15.7109375" style="440" customWidth="1"/>
    <col min="10" max="10" width="14.7109375" style="440" customWidth="1"/>
    <col min="11" max="11" width="17.28515625" style="440" customWidth="1"/>
    <col min="12" max="12" width="19.140625" style="440" customWidth="1"/>
    <col min="13" max="13" width="17.7109375" style="440" customWidth="1"/>
    <col min="14" max="16" width="9.140625" style="440" customWidth="1"/>
    <col min="17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customHeight="1" x14ac:dyDescent="0.25">
      <c r="A8" s="28" t="s">
        <v>925</v>
      </c>
      <c r="B8" s="20">
        <v>19103270000156</v>
      </c>
      <c r="C8" s="20" t="s">
        <v>25</v>
      </c>
      <c r="D8" s="29"/>
      <c r="E8" s="30" t="s">
        <v>27</v>
      </c>
      <c r="F8" s="38" t="s">
        <v>926</v>
      </c>
      <c r="G8" s="84"/>
      <c r="H8" s="23" t="s">
        <v>34</v>
      </c>
      <c r="I8" s="33"/>
      <c r="J8" s="23" t="s">
        <v>927</v>
      </c>
      <c r="K8" s="9"/>
      <c r="L8" s="8"/>
      <c r="M8" s="8"/>
    </row>
    <row r="9" spans="1:17" s="15" customFormat="1" ht="34.5" customHeight="1" x14ac:dyDescent="0.25">
      <c r="A9" s="28" t="s">
        <v>986</v>
      </c>
      <c r="B9" s="20">
        <v>52915443000106</v>
      </c>
      <c r="C9" s="20" t="s">
        <v>25</v>
      </c>
      <c r="D9" s="29"/>
      <c r="E9" s="30" t="s">
        <v>27</v>
      </c>
      <c r="F9" s="38" t="s">
        <v>987</v>
      </c>
      <c r="G9" s="84"/>
      <c r="H9" s="23"/>
      <c r="I9" s="33"/>
      <c r="J9" s="23" t="s">
        <v>988</v>
      </c>
      <c r="K9" s="9"/>
      <c r="L9" s="8"/>
      <c r="M9" s="8"/>
    </row>
    <row r="10" spans="1:17" s="15" customFormat="1" ht="33" customHeight="1" x14ac:dyDescent="0.25">
      <c r="A10" s="28" t="s">
        <v>24</v>
      </c>
      <c r="B10" s="20">
        <v>10262895000196</v>
      </c>
      <c r="C10" s="20" t="s">
        <v>25</v>
      </c>
      <c r="D10" s="29" t="s">
        <v>26</v>
      </c>
      <c r="E10" s="30" t="s">
        <v>27</v>
      </c>
      <c r="F10" s="21" t="s">
        <v>28</v>
      </c>
      <c r="G10" s="84"/>
      <c r="H10" s="154" t="s">
        <v>30</v>
      </c>
      <c r="I10" s="84"/>
      <c r="J10" s="22" t="s">
        <v>989</v>
      </c>
      <c r="K10" s="84"/>
      <c r="L10" s="84"/>
      <c r="M10" s="84"/>
    </row>
    <row r="11" spans="1:17" s="15" customFormat="1" ht="32.25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84"/>
      <c r="H11" s="32" t="s">
        <v>34</v>
      </c>
      <c r="I11" s="8"/>
      <c r="J11" s="22" t="s">
        <v>37</v>
      </c>
      <c r="K11" s="84"/>
      <c r="L11" s="8"/>
      <c r="M11" s="8"/>
    </row>
    <row r="12" spans="1:17" s="12" customFormat="1" ht="32.25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84"/>
      <c r="H12" s="22">
        <v>106238868</v>
      </c>
      <c r="I12" s="8"/>
      <c r="J12" s="22" t="s">
        <v>39</v>
      </c>
      <c r="K12" s="31"/>
      <c r="L12" s="8"/>
      <c r="M12" s="8"/>
    </row>
    <row r="13" spans="1:17" s="15" customFormat="1" ht="32.25" customHeight="1" x14ac:dyDescent="0.25">
      <c r="A13" s="28" t="s">
        <v>40</v>
      </c>
      <c r="B13" s="20">
        <v>49513684000114</v>
      </c>
      <c r="C13" s="20" t="s">
        <v>32</v>
      </c>
      <c r="D13" s="29" t="s">
        <v>804</v>
      </c>
      <c r="E13" s="30" t="s">
        <v>27</v>
      </c>
      <c r="F13" s="21" t="s">
        <v>28</v>
      </c>
      <c r="G13" s="84"/>
      <c r="H13" s="22" t="s">
        <v>805</v>
      </c>
      <c r="I13" s="8"/>
      <c r="J13" s="22">
        <v>6000614</v>
      </c>
      <c r="K13" s="84"/>
      <c r="L13" s="8"/>
      <c r="M13" s="8"/>
    </row>
    <row r="14" spans="1:17" s="15" customFormat="1" ht="32.25" customHeight="1" x14ac:dyDescent="0.25">
      <c r="A14" s="28" t="s">
        <v>806</v>
      </c>
      <c r="B14" s="20">
        <v>51197859000173</v>
      </c>
      <c r="C14" s="20" t="s">
        <v>32</v>
      </c>
      <c r="D14" s="29" t="s">
        <v>804</v>
      </c>
      <c r="E14" s="30" t="s">
        <v>27</v>
      </c>
      <c r="F14" s="21" t="s">
        <v>484</v>
      </c>
      <c r="G14" s="84"/>
      <c r="H14" s="23" t="s">
        <v>808</v>
      </c>
      <c r="I14" s="33"/>
      <c r="J14" s="23" t="s">
        <v>923</v>
      </c>
      <c r="K14" s="33"/>
      <c r="L14" s="154" t="s">
        <v>924</v>
      </c>
      <c r="M14" s="8"/>
    </row>
    <row r="15" spans="1:17" s="15" customFormat="1" ht="33" customHeight="1" x14ac:dyDescent="0.25">
      <c r="A15" s="28" t="s">
        <v>984</v>
      </c>
      <c r="B15" s="20">
        <v>52255776000156</v>
      </c>
      <c r="C15" s="20" t="s">
        <v>32</v>
      </c>
      <c r="D15" s="20" t="s">
        <v>804</v>
      </c>
      <c r="E15" s="30" t="s">
        <v>27</v>
      </c>
      <c r="F15" s="149" t="s">
        <v>133</v>
      </c>
      <c r="G15" s="159"/>
      <c r="H15" s="23" t="s">
        <v>985</v>
      </c>
      <c r="I15" s="30"/>
      <c r="J15" s="22" t="s">
        <v>1098</v>
      </c>
      <c r="K15" s="30" t="s">
        <v>206</v>
      </c>
      <c r="L15" s="30"/>
      <c r="M15" s="30"/>
    </row>
    <row r="16" spans="1:17" s="12" customFormat="1" ht="33" customHeight="1" x14ac:dyDescent="0.25">
      <c r="A16" s="28" t="s">
        <v>809</v>
      </c>
      <c r="B16" s="20">
        <v>19013288000167</v>
      </c>
      <c r="C16" s="20" t="s">
        <v>32</v>
      </c>
      <c r="D16" s="20"/>
      <c r="E16" s="30" t="s">
        <v>27</v>
      </c>
      <c r="F16" s="21" t="s">
        <v>28</v>
      </c>
      <c r="G16" s="84"/>
      <c r="H16" s="32" t="s">
        <v>34</v>
      </c>
      <c r="I16" s="8"/>
      <c r="J16" s="22" t="s">
        <v>43</v>
      </c>
      <c r="K16" s="84"/>
      <c r="L16" s="8"/>
      <c r="M16" s="8"/>
      <c r="N16" s="15"/>
      <c r="O16" s="15"/>
      <c r="P16" s="15"/>
      <c r="Q16" s="15"/>
    </row>
    <row r="17" spans="1:17" s="12" customFormat="1" ht="33" customHeight="1" x14ac:dyDescent="0.25">
      <c r="A17" s="28" t="s">
        <v>44</v>
      </c>
      <c r="B17" s="20">
        <v>37327061000178</v>
      </c>
      <c r="C17" s="20" t="s">
        <v>25</v>
      </c>
      <c r="D17" s="29" t="s">
        <v>45</v>
      </c>
      <c r="E17" s="30" t="s">
        <v>27</v>
      </c>
      <c r="F17" s="21" t="s">
        <v>28</v>
      </c>
      <c r="G17" s="84"/>
      <c r="H17" s="32" t="s">
        <v>34</v>
      </c>
      <c r="I17" s="8"/>
      <c r="J17" s="22" t="s">
        <v>46</v>
      </c>
      <c r="K17" s="84"/>
      <c r="L17" s="8"/>
      <c r="M17" s="8"/>
      <c r="N17" s="15"/>
      <c r="O17" s="15"/>
      <c r="P17" s="15"/>
      <c r="Q17" s="15"/>
    </row>
    <row r="18" spans="1:17" s="15" customFormat="1" ht="33" customHeight="1" x14ac:dyDescent="0.25">
      <c r="A18" s="28" t="s">
        <v>928</v>
      </c>
      <c r="B18" s="20">
        <v>52394171000146</v>
      </c>
      <c r="C18" s="20" t="s">
        <v>32</v>
      </c>
      <c r="D18" s="29" t="s">
        <v>49</v>
      </c>
      <c r="E18" s="30" t="s">
        <v>27</v>
      </c>
      <c r="F18" s="21" t="s">
        <v>28</v>
      </c>
      <c r="G18" s="84"/>
      <c r="H18" s="32" t="s">
        <v>34</v>
      </c>
      <c r="I18" s="8"/>
      <c r="J18" s="22" t="s">
        <v>929</v>
      </c>
      <c r="K18" s="84"/>
      <c r="L18" s="8"/>
      <c r="M18" s="8"/>
      <c r="N18" s="12"/>
      <c r="O18" s="12"/>
      <c r="P18" s="12"/>
      <c r="Q18" s="12"/>
    </row>
    <row r="19" spans="1:17" s="15" customFormat="1" ht="34.5" customHeight="1" x14ac:dyDescent="0.25">
      <c r="A19" s="28" t="s">
        <v>47</v>
      </c>
      <c r="B19" s="20">
        <v>49613419000108</v>
      </c>
      <c r="C19" s="20" t="s">
        <v>32</v>
      </c>
      <c r="D19" s="29" t="s">
        <v>49</v>
      </c>
      <c r="E19" s="30" t="s">
        <v>27</v>
      </c>
      <c r="F19" s="21" t="s">
        <v>28</v>
      </c>
      <c r="G19" s="9"/>
      <c r="H19" s="22" t="s">
        <v>810</v>
      </c>
      <c r="I19" s="8"/>
      <c r="J19" s="22" t="s">
        <v>50</v>
      </c>
      <c r="K19" s="84"/>
      <c r="L19" s="8"/>
      <c r="M19" s="8"/>
    </row>
    <row r="20" spans="1:17" s="15" customFormat="1" ht="35.25" customHeight="1" x14ac:dyDescent="0.25">
      <c r="A20" s="28" t="s">
        <v>51</v>
      </c>
      <c r="B20" s="20">
        <v>42742271000162</v>
      </c>
      <c r="C20" s="20" t="s">
        <v>32</v>
      </c>
      <c r="D20" s="20"/>
      <c r="E20" s="170" t="s">
        <v>1011</v>
      </c>
      <c r="F20" s="21" t="s">
        <v>28</v>
      </c>
      <c r="G20" s="154"/>
      <c r="H20" s="32" t="s">
        <v>34</v>
      </c>
      <c r="I20" s="32" t="s">
        <v>1011</v>
      </c>
      <c r="J20" s="22" t="s">
        <v>52</v>
      </c>
      <c r="K20" s="154" t="s">
        <v>1011</v>
      </c>
      <c r="L20" s="32" t="s">
        <v>1011</v>
      </c>
      <c r="M20" s="32" t="s">
        <v>1011</v>
      </c>
    </row>
    <row r="21" spans="1:17" s="15" customFormat="1" ht="36" customHeight="1" x14ac:dyDescent="0.25">
      <c r="A21" s="28" t="s">
        <v>53</v>
      </c>
      <c r="B21" s="20">
        <v>6076586000235</v>
      </c>
      <c r="C21" s="20" t="s">
        <v>25</v>
      </c>
      <c r="D21" s="29" t="s">
        <v>54</v>
      </c>
      <c r="E21" s="30" t="s">
        <v>27</v>
      </c>
      <c r="F21" s="21" t="s">
        <v>28</v>
      </c>
      <c r="G21" s="84"/>
      <c r="H21" s="32" t="s">
        <v>34</v>
      </c>
      <c r="I21" s="8"/>
      <c r="J21" s="62" t="s">
        <v>56</v>
      </c>
      <c r="K21" s="31"/>
      <c r="L21" s="8"/>
      <c r="M21" s="8"/>
    </row>
    <row r="22" spans="1:17" s="15" customFormat="1" ht="36.75" customHeight="1" x14ac:dyDescent="0.25">
      <c r="A22" s="28" t="s">
        <v>57</v>
      </c>
      <c r="B22" s="20">
        <v>6076586000154</v>
      </c>
      <c r="C22" s="20" t="s">
        <v>25</v>
      </c>
      <c r="D22" s="29" t="s">
        <v>54</v>
      </c>
      <c r="E22" s="30" t="s">
        <v>27</v>
      </c>
      <c r="F22" s="21" t="s">
        <v>58</v>
      </c>
      <c r="G22" s="84"/>
      <c r="H22" s="32" t="s">
        <v>34</v>
      </c>
      <c r="I22" s="37"/>
      <c r="J22" s="62" t="s">
        <v>59</v>
      </c>
      <c r="K22" s="33"/>
      <c r="L22" s="8"/>
      <c r="M22" s="8"/>
    </row>
    <row r="23" spans="1:17" s="15" customFormat="1" ht="36.75" customHeight="1" x14ac:dyDescent="0.25">
      <c r="A23" s="28" t="s">
        <v>60</v>
      </c>
      <c r="B23" s="20">
        <v>37884954000114</v>
      </c>
      <c r="C23" s="20" t="s">
        <v>25</v>
      </c>
      <c r="D23" s="29" t="s">
        <v>61</v>
      </c>
      <c r="E23" s="30" t="s">
        <v>27</v>
      </c>
      <c r="F23" s="36" t="s">
        <v>62</v>
      </c>
      <c r="G23" s="9"/>
      <c r="H23" s="23">
        <v>102508348</v>
      </c>
      <c r="I23" s="8"/>
      <c r="J23" s="22" t="s">
        <v>63</v>
      </c>
      <c r="K23" s="8"/>
      <c r="L23" s="8"/>
      <c r="M23" s="8"/>
    </row>
    <row r="24" spans="1:17" s="15" customFormat="1" ht="38.25" customHeight="1" x14ac:dyDescent="0.25">
      <c r="A24" s="28" t="s">
        <v>64</v>
      </c>
      <c r="B24" s="20">
        <v>11163791000197</v>
      </c>
      <c r="C24" s="20" t="s">
        <v>25</v>
      </c>
      <c r="D24" s="29" t="s">
        <v>65</v>
      </c>
      <c r="E24" s="30" t="s">
        <v>27</v>
      </c>
      <c r="F24" s="36" t="s">
        <v>66</v>
      </c>
      <c r="G24" s="84"/>
      <c r="H24" s="23" t="s">
        <v>67</v>
      </c>
      <c r="I24" s="8"/>
      <c r="J24" s="22" t="s">
        <v>68</v>
      </c>
      <c r="K24" s="9"/>
      <c r="L24" s="84"/>
      <c r="M24" s="8"/>
    </row>
    <row r="25" spans="1:17" s="15" customFormat="1" ht="37.5" customHeight="1" x14ac:dyDescent="0.25">
      <c r="A25" s="28" t="s">
        <v>811</v>
      </c>
      <c r="B25" s="20">
        <v>24465339000121</v>
      </c>
      <c r="C25" s="20" t="s">
        <v>25</v>
      </c>
      <c r="D25" s="29" t="s">
        <v>71</v>
      </c>
      <c r="E25" s="170" t="s">
        <v>267</v>
      </c>
      <c r="F25" s="21" t="s">
        <v>28</v>
      </c>
      <c r="G25" s="154"/>
      <c r="H25" s="22" t="s">
        <v>68</v>
      </c>
      <c r="I25" s="32" t="s">
        <v>267</v>
      </c>
      <c r="J25" s="22" t="s">
        <v>68</v>
      </c>
      <c r="K25" s="50" t="s">
        <v>267</v>
      </c>
      <c r="L25" s="32" t="s">
        <v>267</v>
      </c>
      <c r="M25" s="32" t="s">
        <v>267</v>
      </c>
    </row>
    <row r="26" spans="1:17" s="12" customFormat="1" ht="38.25" customHeight="1" x14ac:dyDescent="0.25">
      <c r="A26" s="28" t="s">
        <v>73</v>
      </c>
      <c r="B26" s="20">
        <v>32642869000126</v>
      </c>
      <c r="C26" s="20" t="s">
        <v>25</v>
      </c>
      <c r="D26" s="29"/>
      <c r="E26" s="30" t="s">
        <v>27</v>
      </c>
      <c r="F26" s="36" t="s">
        <v>74</v>
      </c>
      <c r="G26" s="9"/>
      <c r="H26" s="23" t="s">
        <v>75</v>
      </c>
      <c r="I26" s="8"/>
      <c r="J26" s="22">
        <v>522101</v>
      </c>
      <c r="K26" s="33"/>
      <c r="L26" s="8"/>
      <c r="M26" s="8"/>
      <c r="N26" s="15"/>
      <c r="O26" s="15"/>
      <c r="P26" s="15"/>
      <c r="Q26" s="15"/>
    </row>
    <row r="27" spans="1:17" s="12" customFormat="1" ht="39" customHeight="1" x14ac:dyDescent="0.25">
      <c r="A27" s="28" t="s">
        <v>80</v>
      </c>
      <c r="B27" s="40">
        <v>5860155000111</v>
      </c>
      <c r="C27" s="40" t="s">
        <v>32</v>
      </c>
      <c r="D27" s="41" t="s">
        <v>81</v>
      </c>
      <c r="E27" s="30" t="s">
        <v>27</v>
      </c>
      <c r="F27" s="21" t="s">
        <v>28</v>
      </c>
      <c r="G27" s="9"/>
      <c r="H27" s="32" t="s">
        <v>34</v>
      </c>
      <c r="I27" s="8"/>
      <c r="J27" s="22" t="s">
        <v>82</v>
      </c>
      <c r="K27" s="9"/>
      <c r="L27" s="8"/>
      <c r="M27" s="8"/>
      <c r="N27" s="15"/>
      <c r="O27" s="15"/>
      <c r="P27" s="15"/>
      <c r="Q27" s="15"/>
    </row>
    <row r="28" spans="1:17" s="15" customFormat="1" ht="39" customHeight="1" x14ac:dyDescent="0.25">
      <c r="A28" s="28" t="s">
        <v>89</v>
      </c>
      <c r="B28" s="20">
        <v>20043237000167</v>
      </c>
      <c r="C28" s="20" t="s">
        <v>32</v>
      </c>
      <c r="D28" s="29" t="s">
        <v>90</v>
      </c>
      <c r="E28" s="30" t="s">
        <v>72</v>
      </c>
      <c r="F28" s="21" t="s">
        <v>91</v>
      </c>
      <c r="G28" s="84"/>
      <c r="H28" s="23" t="s">
        <v>34</v>
      </c>
      <c r="I28" s="8"/>
      <c r="J28" s="22" t="s">
        <v>92</v>
      </c>
      <c r="K28" s="33"/>
      <c r="L28" s="8"/>
      <c r="M28" s="8"/>
    </row>
    <row r="29" spans="1:17" s="15" customFormat="1" ht="39" customHeight="1" x14ac:dyDescent="0.25">
      <c r="A29" s="28" t="s">
        <v>93</v>
      </c>
      <c r="B29" s="20">
        <v>562054000140</v>
      </c>
      <c r="C29" s="20" t="s">
        <v>25</v>
      </c>
      <c r="D29" s="29" t="s">
        <v>94</v>
      </c>
      <c r="E29" s="170" t="s">
        <v>95</v>
      </c>
      <c r="F29" s="21" t="s">
        <v>28</v>
      </c>
      <c r="G29" s="141"/>
      <c r="H29" s="32" t="s">
        <v>95</v>
      </c>
      <c r="I29" s="32" t="s">
        <v>95</v>
      </c>
      <c r="J29" s="23" t="s">
        <v>95</v>
      </c>
      <c r="K29" s="50" t="s">
        <v>95</v>
      </c>
      <c r="L29" s="141" t="s">
        <v>95</v>
      </c>
      <c r="M29" s="141" t="s">
        <v>95</v>
      </c>
    </row>
    <row r="30" spans="1:17" s="15" customFormat="1" ht="38.25" customHeight="1" x14ac:dyDescent="0.25">
      <c r="A30" s="28" t="s">
        <v>1095</v>
      </c>
      <c r="B30" s="20">
        <v>1569466001570</v>
      </c>
      <c r="C30" s="20" t="s">
        <v>25</v>
      </c>
      <c r="D30" s="20"/>
      <c r="E30" s="30" t="s">
        <v>998</v>
      </c>
      <c r="F30" s="21" t="s">
        <v>991</v>
      </c>
      <c r="G30" s="84"/>
      <c r="H30" s="32" t="s">
        <v>34</v>
      </c>
      <c r="I30" s="8"/>
      <c r="J30" s="22" t="s">
        <v>1096</v>
      </c>
      <c r="K30" s="33"/>
      <c r="L30" s="8"/>
      <c r="M30" s="8"/>
    </row>
    <row r="31" spans="1:17" s="15" customFormat="1" ht="38.25" customHeight="1" x14ac:dyDescent="0.25">
      <c r="A31" s="28" t="s">
        <v>96</v>
      </c>
      <c r="B31" s="20">
        <v>4165992000168</v>
      </c>
      <c r="C31" s="20" t="s">
        <v>32</v>
      </c>
      <c r="D31" s="20"/>
      <c r="E31" s="30" t="s">
        <v>27</v>
      </c>
      <c r="F31" s="21" t="s">
        <v>28</v>
      </c>
      <c r="G31" s="84"/>
      <c r="H31" s="32" t="s">
        <v>34</v>
      </c>
      <c r="I31" s="8"/>
      <c r="J31" s="22" t="s">
        <v>97</v>
      </c>
      <c r="K31" s="33"/>
      <c r="L31" s="8"/>
      <c r="M31" s="8"/>
    </row>
    <row r="32" spans="1:17" s="15" customFormat="1" ht="37.5" customHeight="1" x14ac:dyDescent="0.25">
      <c r="A32" s="28" t="s">
        <v>98</v>
      </c>
      <c r="B32" s="20">
        <v>20542951000108</v>
      </c>
      <c r="C32" s="20" t="s">
        <v>32</v>
      </c>
      <c r="D32" s="29" t="s">
        <v>99</v>
      </c>
      <c r="E32" s="30" t="s">
        <v>27</v>
      </c>
      <c r="F32" s="21" t="s">
        <v>28</v>
      </c>
      <c r="G32" s="84"/>
      <c r="H32" s="32" t="s">
        <v>34</v>
      </c>
      <c r="I32" s="8"/>
      <c r="J32" s="22" t="s">
        <v>100</v>
      </c>
      <c r="K32" s="33"/>
      <c r="L32" s="8"/>
      <c r="M32" s="8"/>
    </row>
    <row r="33" spans="1:17" s="12" customFormat="1" ht="36" customHeight="1" x14ac:dyDescent="0.25">
      <c r="A33" s="28" t="s">
        <v>101</v>
      </c>
      <c r="B33" s="20">
        <v>1747484000108</v>
      </c>
      <c r="C33" s="20" t="s">
        <v>25</v>
      </c>
      <c r="D33" s="20"/>
      <c r="E33" s="30" t="s">
        <v>27</v>
      </c>
      <c r="F33" s="21" t="s">
        <v>102</v>
      </c>
      <c r="G33" s="9"/>
      <c r="H33" s="32" t="s">
        <v>34</v>
      </c>
      <c r="I33" s="8"/>
      <c r="J33" s="22" t="s">
        <v>68</v>
      </c>
      <c r="K33" s="33"/>
      <c r="L33" s="8"/>
      <c r="M33" s="8"/>
      <c r="N33" s="15"/>
      <c r="O33" s="15"/>
      <c r="P33" s="15"/>
      <c r="Q33" s="15"/>
    </row>
    <row r="34" spans="1:17" s="15" customFormat="1" ht="35.25" customHeight="1" x14ac:dyDescent="0.25">
      <c r="A34" s="28" t="s">
        <v>812</v>
      </c>
      <c r="B34" s="20">
        <v>44713913000120</v>
      </c>
      <c r="C34" s="20" t="s">
        <v>25</v>
      </c>
      <c r="D34" s="20" t="s">
        <v>813</v>
      </c>
      <c r="E34" s="30" t="s">
        <v>27</v>
      </c>
      <c r="F34" s="21" t="s">
        <v>28</v>
      </c>
      <c r="G34" s="84"/>
      <c r="H34" s="32" t="s">
        <v>34</v>
      </c>
      <c r="I34" s="8"/>
      <c r="J34" s="22">
        <v>5593301</v>
      </c>
      <c r="K34" s="33"/>
      <c r="L34" s="8"/>
      <c r="M34" s="33"/>
      <c r="N34" s="12"/>
      <c r="O34" s="12"/>
      <c r="P34" s="12"/>
      <c r="Q34" s="12"/>
    </row>
    <row r="35" spans="1:17" s="15" customFormat="1" ht="35.25" customHeight="1" x14ac:dyDescent="0.25">
      <c r="A35" s="28" t="s">
        <v>103</v>
      </c>
      <c r="B35" s="20">
        <v>3875010000169</v>
      </c>
      <c r="C35" s="20" t="s">
        <v>25</v>
      </c>
      <c r="D35" s="29" t="s">
        <v>104</v>
      </c>
      <c r="E35" s="30" t="s">
        <v>27</v>
      </c>
      <c r="F35" s="21" t="s">
        <v>28</v>
      </c>
      <c r="G35" s="84"/>
      <c r="H35" s="32" t="s">
        <v>34</v>
      </c>
      <c r="I35" s="8"/>
      <c r="J35" s="22" t="s">
        <v>105</v>
      </c>
      <c r="K35" s="9"/>
      <c r="L35" s="8"/>
      <c r="M35" s="8"/>
    </row>
    <row r="36" spans="1:17" s="15" customFormat="1" ht="34.5" customHeight="1" x14ac:dyDescent="0.25">
      <c r="A36" s="28" t="s">
        <v>106</v>
      </c>
      <c r="B36" s="20">
        <v>19959845000137</v>
      </c>
      <c r="C36" s="20" t="s">
        <v>25</v>
      </c>
      <c r="D36" s="29" t="s">
        <v>107</v>
      </c>
      <c r="E36" s="30" t="s">
        <v>27</v>
      </c>
      <c r="F36" s="21" t="s">
        <v>28</v>
      </c>
      <c r="G36" s="84"/>
      <c r="H36" s="42" t="s">
        <v>34</v>
      </c>
      <c r="I36" s="8"/>
      <c r="J36" s="22">
        <v>4167570</v>
      </c>
      <c r="K36" s="9"/>
      <c r="L36" s="8"/>
      <c r="M36" s="8"/>
    </row>
    <row r="37" spans="1:17" s="15" customFormat="1" ht="31.5" customHeight="1" x14ac:dyDescent="0.25">
      <c r="A37" s="28" t="s">
        <v>108</v>
      </c>
      <c r="B37" s="20">
        <v>49528223000115</v>
      </c>
      <c r="C37" s="20" t="s">
        <v>25</v>
      </c>
      <c r="D37" s="29"/>
      <c r="E37" s="30" t="s">
        <v>27</v>
      </c>
      <c r="F37" s="21" t="s">
        <v>28</v>
      </c>
      <c r="G37" s="84"/>
      <c r="H37" s="23" t="s">
        <v>34</v>
      </c>
      <c r="I37" s="8"/>
      <c r="J37" s="23">
        <v>5996317</v>
      </c>
      <c r="K37" s="33"/>
      <c r="L37" s="8"/>
      <c r="M37" s="8"/>
    </row>
    <row r="38" spans="1:17" s="15" customFormat="1" ht="37.5" customHeight="1" x14ac:dyDescent="0.25">
      <c r="A38" s="28" t="s">
        <v>109</v>
      </c>
      <c r="B38" s="20">
        <v>26837949000134</v>
      </c>
      <c r="C38" s="20" t="s">
        <v>25</v>
      </c>
      <c r="D38" s="29" t="s">
        <v>110</v>
      </c>
      <c r="E38" s="30" t="s">
        <v>72</v>
      </c>
      <c r="F38" s="21" t="s">
        <v>28</v>
      </c>
      <c r="G38" s="84"/>
      <c r="H38" s="32" t="s">
        <v>34</v>
      </c>
      <c r="I38" s="8"/>
      <c r="J38" s="22" t="s">
        <v>111</v>
      </c>
      <c r="K38" s="9"/>
      <c r="L38" s="8"/>
      <c r="M38" s="8"/>
    </row>
    <row r="39" spans="1:17" s="15" customFormat="1" ht="37.5" customHeight="1" x14ac:dyDescent="0.25">
      <c r="A39" s="28" t="s">
        <v>112</v>
      </c>
      <c r="B39" s="20">
        <v>5626937000271</v>
      </c>
      <c r="C39" s="20" t="s">
        <v>25</v>
      </c>
      <c r="D39" s="29" t="s">
        <v>90</v>
      </c>
      <c r="E39" s="30" t="s">
        <v>72</v>
      </c>
      <c r="F39" s="21" t="s">
        <v>28</v>
      </c>
      <c r="G39" s="84"/>
      <c r="H39" s="32" t="s">
        <v>34</v>
      </c>
      <c r="I39" s="8"/>
      <c r="J39" s="22">
        <v>2844974</v>
      </c>
      <c r="K39" s="84"/>
      <c r="L39" s="8"/>
      <c r="M39" s="8"/>
    </row>
    <row r="40" spans="1:17" s="15" customFormat="1" ht="35.25" customHeight="1" x14ac:dyDescent="0.25">
      <c r="A40" s="28" t="s">
        <v>931</v>
      </c>
      <c r="B40" s="40">
        <v>51809704000140</v>
      </c>
      <c r="C40" s="40" t="s">
        <v>32</v>
      </c>
      <c r="D40" s="41"/>
      <c r="E40" s="30" t="s">
        <v>27</v>
      </c>
      <c r="F40" s="21" t="s">
        <v>133</v>
      </c>
      <c r="G40" s="84"/>
      <c r="H40" s="23">
        <v>200669117</v>
      </c>
      <c r="I40" s="8"/>
      <c r="J40" s="22" t="s">
        <v>932</v>
      </c>
      <c r="K40" s="9" t="s">
        <v>33</v>
      </c>
      <c r="L40" s="8"/>
      <c r="M40" s="8"/>
    </row>
    <row r="41" spans="1:17" s="15" customFormat="1" ht="35.25" customHeight="1" x14ac:dyDescent="0.25">
      <c r="A41" s="28" t="s">
        <v>1004</v>
      </c>
      <c r="B41" s="40">
        <v>52908766000172</v>
      </c>
      <c r="C41" s="40" t="s">
        <v>25</v>
      </c>
      <c r="D41" s="41"/>
      <c r="E41" s="30" t="s">
        <v>27</v>
      </c>
      <c r="F41" s="21" t="s">
        <v>987</v>
      </c>
      <c r="G41" s="84"/>
      <c r="H41" s="23"/>
      <c r="I41" s="8"/>
      <c r="J41" s="22" t="s">
        <v>1005</v>
      </c>
      <c r="K41" s="9"/>
      <c r="L41" s="8"/>
      <c r="M41" s="8"/>
    </row>
    <row r="42" spans="1:17" s="15" customFormat="1" ht="35.25" customHeight="1" x14ac:dyDescent="0.25">
      <c r="A42" s="28" t="s">
        <v>1006</v>
      </c>
      <c r="B42" s="40">
        <v>24779613000137</v>
      </c>
      <c r="C42" s="40"/>
      <c r="D42" s="41"/>
      <c r="E42" s="30" t="s">
        <v>27</v>
      </c>
      <c r="F42" s="21" t="s">
        <v>936</v>
      </c>
      <c r="G42" s="84"/>
      <c r="H42" s="23" t="s">
        <v>1007</v>
      </c>
      <c r="I42" s="8"/>
      <c r="J42" s="22" t="s">
        <v>1008</v>
      </c>
      <c r="K42" s="9"/>
      <c r="L42" s="8"/>
      <c r="M42" s="8"/>
    </row>
    <row r="43" spans="1:17" s="15" customFormat="1" ht="36" customHeight="1" x14ac:dyDescent="0.25">
      <c r="A43" s="28" t="s">
        <v>814</v>
      </c>
      <c r="B43" s="20">
        <v>10894810000192</v>
      </c>
      <c r="C43" s="20" t="s">
        <v>32</v>
      </c>
      <c r="D43" s="20"/>
      <c r="E43" s="30" t="s">
        <v>27</v>
      </c>
      <c r="F43" s="21" t="s">
        <v>28</v>
      </c>
      <c r="G43" s="9"/>
      <c r="H43" s="32" t="s">
        <v>114</v>
      </c>
      <c r="I43" s="8"/>
      <c r="J43" s="22" t="s">
        <v>115</v>
      </c>
      <c r="K43" s="84"/>
      <c r="L43" s="8"/>
      <c r="M43" s="8"/>
    </row>
    <row r="44" spans="1:17" s="15" customFormat="1" ht="32.25" customHeight="1" x14ac:dyDescent="0.25">
      <c r="A44" s="28" t="s">
        <v>116</v>
      </c>
      <c r="B44" s="20">
        <v>41706205000174</v>
      </c>
      <c r="C44" s="20" t="s">
        <v>32</v>
      </c>
      <c r="D44" s="20" t="s">
        <v>804</v>
      </c>
      <c r="E44" s="30" t="s">
        <v>27</v>
      </c>
      <c r="F44" s="21" t="s">
        <v>28</v>
      </c>
      <c r="G44" s="84"/>
      <c r="H44" s="32" t="s">
        <v>34</v>
      </c>
      <c r="I44" s="8"/>
      <c r="J44" s="22" t="s">
        <v>117</v>
      </c>
      <c r="K44" s="33"/>
      <c r="L44" s="8"/>
      <c r="M44" s="8"/>
    </row>
    <row r="45" spans="1:17" s="15" customFormat="1" ht="30.75" customHeight="1" x14ac:dyDescent="0.25">
      <c r="A45" s="28" t="s">
        <v>933</v>
      </c>
      <c r="B45" s="20">
        <v>43008470000104</v>
      </c>
      <c r="C45" s="20" t="s">
        <v>32</v>
      </c>
      <c r="D45" s="20"/>
      <c r="E45" s="30" t="s">
        <v>27</v>
      </c>
      <c r="F45" s="36" t="s">
        <v>417</v>
      </c>
      <c r="G45" s="31"/>
      <c r="H45" s="32" t="s">
        <v>940</v>
      </c>
      <c r="I45" s="8"/>
      <c r="J45" s="22" t="s">
        <v>934</v>
      </c>
      <c r="K45" s="33"/>
      <c r="L45" s="8"/>
      <c r="M45" s="8"/>
    </row>
    <row r="46" spans="1:17" s="15" customFormat="1" ht="30" customHeight="1" x14ac:dyDescent="0.25">
      <c r="A46" s="28" t="s">
        <v>118</v>
      </c>
      <c r="B46" s="20">
        <v>44317603000197</v>
      </c>
      <c r="C46" s="20" t="s">
        <v>32</v>
      </c>
      <c r="D46" s="29" t="s">
        <v>119</v>
      </c>
      <c r="E46" s="30" t="s">
        <v>27</v>
      </c>
      <c r="F46" s="36" t="s">
        <v>120</v>
      </c>
      <c r="G46" s="84"/>
      <c r="H46" s="32" t="s">
        <v>34</v>
      </c>
      <c r="I46" s="8"/>
      <c r="J46" s="22" t="s">
        <v>121</v>
      </c>
      <c r="K46" s="33"/>
      <c r="L46" s="8"/>
      <c r="M46" s="8"/>
    </row>
    <row r="47" spans="1:17" s="15" customFormat="1" ht="33" customHeight="1" x14ac:dyDescent="0.25">
      <c r="A47" s="28" t="s">
        <v>122</v>
      </c>
      <c r="B47" s="20">
        <v>3574664000152</v>
      </c>
      <c r="C47" s="20" t="s">
        <v>32</v>
      </c>
      <c r="D47" s="29" t="s">
        <v>119</v>
      </c>
      <c r="E47" s="30" t="s">
        <v>27</v>
      </c>
      <c r="F47" s="36" t="s">
        <v>120</v>
      </c>
      <c r="G47" s="84"/>
      <c r="H47" s="32" t="s">
        <v>123</v>
      </c>
      <c r="I47" s="8"/>
      <c r="J47" s="22">
        <v>30002762</v>
      </c>
      <c r="K47" s="9"/>
      <c r="L47" s="8"/>
      <c r="M47" s="8"/>
    </row>
    <row r="48" spans="1:17" s="15" customFormat="1" ht="33.75" customHeight="1" x14ac:dyDescent="0.25">
      <c r="A48" s="28" t="s">
        <v>124</v>
      </c>
      <c r="B48" s="20">
        <v>30149196000141</v>
      </c>
      <c r="C48" s="20" t="s">
        <v>32</v>
      </c>
      <c r="D48" s="20"/>
      <c r="E48" s="30" t="s">
        <v>27</v>
      </c>
      <c r="F48" s="21" t="s">
        <v>28</v>
      </c>
      <c r="G48" s="84"/>
      <c r="H48" s="32" t="s">
        <v>34</v>
      </c>
      <c r="I48" s="8"/>
      <c r="J48" s="22" t="s">
        <v>125</v>
      </c>
      <c r="K48" s="33"/>
      <c r="L48" s="8"/>
      <c r="M48" s="8"/>
    </row>
    <row r="49" spans="1:17" s="15" customFormat="1" ht="29.25" customHeight="1" x14ac:dyDescent="0.25">
      <c r="A49" s="28" t="s">
        <v>126</v>
      </c>
      <c r="B49" s="20">
        <v>30539722000180</v>
      </c>
      <c r="C49" s="20" t="s">
        <v>25</v>
      </c>
      <c r="D49" s="29" t="s">
        <v>127</v>
      </c>
      <c r="E49" s="30" t="s">
        <v>27</v>
      </c>
      <c r="F49" s="21" t="s">
        <v>28</v>
      </c>
      <c r="G49" s="84"/>
      <c r="H49" s="32" t="s">
        <v>34</v>
      </c>
      <c r="I49" s="8"/>
      <c r="J49" s="22" t="s">
        <v>128</v>
      </c>
      <c r="K49" s="8"/>
      <c r="L49" s="8"/>
      <c r="M49" s="8"/>
    </row>
    <row r="50" spans="1:17" s="15" customFormat="1" ht="30" customHeight="1" x14ac:dyDescent="0.25">
      <c r="A50" s="28" t="s">
        <v>815</v>
      </c>
      <c r="B50" s="20">
        <v>50925580000104</v>
      </c>
      <c r="C50" s="20" t="s">
        <v>32</v>
      </c>
      <c r="D50" s="29" t="s">
        <v>816</v>
      </c>
      <c r="E50" s="30" t="s">
        <v>27</v>
      </c>
      <c r="F50" s="21" t="s">
        <v>461</v>
      </c>
      <c r="G50" s="84"/>
      <c r="H50" s="32" t="s">
        <v>34</v>
      </c>
      <c r="I50" s="8"/>
      <c r="J50" s="22" t="s">
        <v>817</v>
      </c>
      <c r="K50" s="31"/>
      <c r="L50" s="8"/>
      <c r="M50" s="8"/>
    </row>
    <row r="51" spans="1:17" s="15" customFormat="1" ht="30" customHeight="1" x14ac:dyDescent="0.25">
      <c r="A51" s="43" t="s">
        <v>129</v>
      </c>
      <c r="B51" s="44">
        <v>24138322000160</v>
      </c>
      <c r="C51" s="44" t="s">
        <v>32</v>
      </c>
      <c r="D51" s="44"/>
      <c r="E51" s="170" t="s">
        <v>744</v>
      </c>
      <c r="F51" s="21" t="s">
        <v>28</v>
      </c>
      <c r="G51" s="141" t="s">
        <v>744</v>
      </c>
      <c r="H51" s="141" t="s">
        <v>744</v>
      </c>
      <c r="I51" s="141" t="s">
        <v>744</v>
      </c>
      <c r="J51" s="22" t="s">
        <v>744</v>
      </c>
      <c r="K51" s="141" t="s">
        <v>744</v>
      </c>
      <c r="L51" s="141" t="s">
        <v>744</v>
      </c>
      <c r="M51" s="141" t="s">
        <v>744</v>
      </c>
    </row>
    <row r="52" spans="1:17" s="12" customFormat="1" ht="31.5" customHeight="1" x14ac:dyDescent="0.25">
      <c r="A52" s="28" t="s">
        <v>132</v>
      </c>
      <c r="B52" s="20">
        <v>8149103000120</v>
      </c>
      <c r="C52" s="44" t="s">
        <v>25</v>
      </c>
      <c r="D52" s="29" t="s">
        <v>127</v>
      </c>
      <c r="E52" s="30" t="s">
        <v>27</v>
      </c>
      <c r="F52" s="21" t="s">
        <v>133</v>
      </c>
      <c r="G52" s="84"/>
      <c r="H52" s="32" t="s">
        <v>34</v>
      </c>
      <c r="I52" s="8"/>
      <c r="J52" s="22" t="s">
        <v>134</v>
      </c>
      <c r="K52" s="33" t="s">
        <v>206</v>
      </c>
      <c r="L52" s="8"/>
      <c r="M52" s="8"/>
      <c r="N52" s="15"/>
      <c r="O52" s="15"/>
      <c r="P52" s="15"/>
      <c r="Q52" s="15"/>
    </row>
    <row r="53" spans="1:17" s="15" customFormat="1" ht="31.5" customHeight="1" x14ac:dyDescent="0.25">
      <c r="A53" s="28" t="s">
        <v>135</v>
      </c>
      <c r="B53" s="20">
        <v>41660916000155</v>
      </c>
      <c r="C53" s="20" t="s">
        <v>32</v>
      </c>
      <c r="D53" s="20" t="s">
        <v>804</v>
      </c>
      <c r="E53" s="30" t="s">
        <v>27</v>
      </c>
      <c r="F53" s="21" t="s">
        <v>28</v>
      </c>
      <c r="G53" s="33"/>
      <c r="H53" s="32" t="s">
        <v>34</v>
      </c>
      <c r="I53" s="8"/>
      <c r="J53" s="22" t="s">
        <v>136</v>
      </c>
      <c r="K53" s="33"/>
      <c r="L53" s="8"/>
      <c r="M53" s="8"/>
      <c r="N53" s="12"/>
      <c r="O53" s="12"/>
      <c r="P53" s="12"/>
      <c r="Q53" s="12"/>
    </row>
    <row r="54" spans="1:17" s="15" customFormat="1" ht="30.75" customHeight="1" x14ac:dyDescent="0.25">
      <c r="A54" s="28" t="s">
        <v>137</v>
      </c>
      <c r="B54" s="20">
        <v>43121906000177</v>
      </c>
      <c r="C54" s="20" t="s">
        <v>25</v>
      </c>
      <c r="D54" s="20"/>
      <c r="E54" s="30" t="s">
        <v>27</v>
      </c>
      <c r="F54" s="21" t="s">
        <v>28</v>
      </c>
      <c r="G54" s="9"/>
      <c r="H54" s="32" t="s">
        <v>34</v>
      </c>
      <c r="I54" s="8"/>
      <c r="J54" s="22">
        <v>5452104</v>
      </c>
      <c r="K54" s="9"/>
      <c r="L54" s="8"/>
      <c r="M54" s="8"/>
    </row>
    <row r="55" spans="1:17" s="15" customFormat="1" ht="31.5" customHeight="1" x14ac:dyDescent="0.25">
      <c r="A55" s="138" t="s">
        <v>139</v>
      </c>
      <c r="B55" s="20">
        <v>26895367000104</v>
      </c>
      <c r="C55" s="20" t="s">
        <v>32</v>
      </c>
      <c r="D55" s="20"/>
      <c r="E55" s="30" t="s">
        <v>27</v>
      </c>
      <c r="F55" s="21" t="s">
        <v>28</v>
      </c>
      <c r="G55" s="84"/>
      <c r="H55" s="32" t="s">
        <v>34</v>
      </c>
      <c r="I55" s="8"/>
      <c r="J55" s="22" t="s">
        <v>140</v>
      </c>
      <c r="K55" s="9"/>
      <c r="L55" s="8"/>
      <c r="M55" s="8"/>
    </row>
    <row r="56" spans="1:17" s="15" customFormat="1" ht="32.25" customHeight="1" x14ac:dyDescent="0.25">
      <c r="A56" s="28" t="s">
        <v>141</v>
      </c>
      <c r="B56" s="20">
        <v>20083095000161</v>
      </c>
      <c r="C56" s="20" t="s">
        <v>25</v>
      </c>
      <c r="D56" s="29" t="s">
        <v>142</v>
      </c>
      <c r="E56" s="30" t="s">
        <v>27</v>
      </c>
      <c r="F56" s="21" t="s">
        <v>28</v>
      </c>
      <c r="G56" s="9"/>
      <c r="H56" s="32" t="s">
        <v>34</v>
      </c>
      <c r="I56" s="8"/>
      <c r="J56" s="22" t="s">
        <v>143</v>
      </c>
      <c r="K56" s="33"/>
      <c r="L56" s="8"/>
      <c r="M56" s="8"/>
    </row>
    <row r="57" spans="1:17" s="15" customFormat="1" ht="32.25" customHeight="1" x14ac:dyDescent="0.25">
      <c r="A57" s="28" t="s">
        <v>144</v>
      </c>
      <c r="B57" s="20">
        <v>25300848000167</v>
      </c>
      <c r="C57" s="20" t="s">
        <v>25</v>
      </c>
      <c r="D57" s="29"/>
      <c r="E57" s="30" t="s">
        <v>27</v>
      </c>
      <c r="F57" s="21" t="s">
        <v>28</v>
      </c>
      <c r="G57" s="84"/>
      <c r="H57" s="32" t="s">
        <v>34</v>
      </c>
      <c r="I57" s="84"/>
      <c r="J57" s="22" t="s">
        <v>145</v>
      </c>
      <c r="K57" s="33"/>
      <c r="L57" s="8"/>
      <c r="M57" s="8"/>
    </row>
    <row r="58" spans="1:17" s="15" customFormat="1" ht="33" customHeight="1" x14ac:dyDescent="0.25">
      <c r="A58" s="28" t="s">
        <v>146</v>
      </c>
      <c r="B58" s="20">
        <v>9656222000131</v>
      </c>
      <c r="C58" s="20" t="s">
        <v>25</v>
      </c>
      <c r="D58" s="29"/>
      <c r="E58" s="30" t="s">
        <v>27</v>
      </c>
      <c r="F58" s="21" t="s">
        <v>28</v>
      </c>
      <c r="G58" s="9"/>
      <c r="H58" s="23">
        <v>104323124</v>
      </c>
      <c r="I58" s="8"/>
      <c r="J58" s="22" t="s">
        <v>147</v>
      </c>
      <c r="K58" s="84"/>
      <c r="L58" s="8"/>
      <c r="M58" s="8"/>
    </row>
    <row r="59" spans="1:17" s="15" customFormat="1" ht="33" customHeight="1" x14ac:dyDescent="0.25">
      <c r="A59" s="138" t="s">
        <v>148</v>
      </c>
      <c r="B59" s="20">
        <v>42133247000126</v>
      </c>
      <c r="C59" s="20" t="s">
        <v>32</v>
      </c>
      <c r="D59" s="29" t="s">
        <v>149</v>
      </c>
      <c r="E59" s="30" t="s">
        <v>27</v>
      </c>
      <c r="F59" s="21" t="s">
        <v>133</v>
      </c>
      <c r="G59" s="9"/>
      <c r="H59" s="23" t="s">
        <v>34</v>
      </c>
      <c r="I59" s="8"/>
      <c r="J59" s="22" t="s">
        <v>150</v>
      </c>
      <c r="K59" s="33" t="s">
        <v>206</v>
      </c>
      <c r="L59" s="84"/>
      <c r="M59" s="8"/>
    </row>
    <row r="60" spans="1:17" s="15" customFormat="1" ht="34.5" customHeight="1" x14ac:dyDescent="0.25">
      <c r="A60" s="47" t="s">
        <v>151</v>
      </c>
      <c r="B60" s="20">
        <v>2837015000134</v>
      </c>
      <c r="C60" s="20" t="s">
        <v>25</v>
      </c>
      <c r="D60" s="48"/>
      <c r="E60" s="30" t="s">
        <v>27</v>
      </c>
      <c r="F60" s="21" t="s">
        <v>28</v>
      </c>
      <c r="G60" s="84"/>
      <c r="H60" s="23">
        <v>103094440</v>
      </c>
      <c r="I60" s="8"/>
      <c r="J60" s="22">
        <v>1570129</v>
      </c>
      <c r="K60" s="8"/>
      <c r="L60" s="8"/>
      <c r="M60" s="8"/>
    </row>
    <row r="61" spans="1:17" s="15" customFormat="1" ht="34.5" customHeight="1" x14ac:dyDescent="0.25">
      <c r="A61" s="138" t="s">
        <v>152</v>
      </c>
      <c r="B61" s="20">
        <v>44966492000140</v>
      </c>
      <c r="C61" s="20" t="s">
        <v>32</v>
      </c>
      <c r="D61" s="29" t="s">
        <v>804</v>
      </c>
      <c r="E61" s="30" t="s">
        <v>27</v>
      </c>
      <c r="F61" s="21" t="s">
        <v>28</v>
      </c>
      <c r="G61" s="84"/>
      <c r="H61" s="444" t="s">
        <v>34</v>
      </c>
      <c r="I61" s="8"/>
      <c r="J61" s="22" t="s">
        <v>153</v>
      </c>
      <c r="K61" s="33"/>
      <c r="L61" s="8"/>
      <c r="M61" s="8"/>
    </row>
    <row r="62" spans="1:17" s="12" customFormat="1" ht="34.5" customHeight="1" x14ac:dyDescent="0.25">
      <c r="A62" s="28" t="s">
        <v>154</v>
      </c>
      <c r="B62" s="20">
        <v>26840882000197</v>
      </c>
      <c r="C62" s="20" t="s">
        <v>32</v>
      </c>
      <c r="D62" s="29" t="s">
        <v>155</v>
      </c>
      <c r="E62" s="30" t="s">
        <v>27</v>
      </c>
      <c r="F62" s="21" t="s">
        <v>28</v>
      </c>
      <c r="G62" s="84"/>
      <c r="H62" s="444" t="s">
        <v>34</v>
      </c>
      <c r="I62" s="8"/>
      <c r="J62" s="22" t="s">
        <v>156</v>
      </c>
      <c r="K62" s="33"/>
      <c r="L62" s="8"/>
      <c r="M62" s="8"/>
      <c r="N62" s="15"/>
      <c r="O62" s="15"/>
      <c r="P62" s="15"/>
      <c r="Q62" s="15"/>
    </row>
    <row r="63" spans="1:17" s="12" customFormat="1" ht="36" customHeight="1" x14ac:dyDescent="0.25">
      <c r="A63" s="28" t="s">
        <v>157</v>
      </c>
      <c r="B63" s="20">
        <v>20087435000122</v>
      </c>
      <c r="C63" s="20" t="s">
        <v>32</v>
      </c>
      <c r="D63" s="29" t="s">
        <v>804</v>
      </c>
      <c r="E63" s="30" t="s">
        <v>27</v>
      </c>
      <c r="F63" s="21" t="s">
        <v>28</v>
      </c>
      <c r="G63" s="84"/>
      <c r="H63" s="32" t="s">
        <v>34</v>
      </c>
      <c r="I63" s="8"/>
      <c r="J63" s="22" t="s">
        <v>158</v>
      </c>
      <c r="K63" s="33"/>
      <c r="L63" s="8"/>
      <c r="M63" s="8"/>
    </row>
    <row r="64" spans="1:17" s="15" customFormat="1" ht="33.75" customHeight="1" x14ac:dyDescent="0.25">
      <c r="A64" s="28" t="s">
        <v>159</v>
      </c>
      <c r="B64" s="20">
        <v>4453164000125</v>
      </c>
      <c r="C64" s="40" t="s">
        <v>25</v>
      </c>
      <c r="D64" s="29" t="s">
        <v>127</v>
      </c>
      <c r="E64" s="30" t="s">
        <v>27</v>
      </c>
      <c r="F64" s="21" t="s">
        <v>28</v>
      </c>
      <c r="G64" s="84"/>
      <c r="H64" s="32" t="s">
        <v>34</v>
      </c>
      <c r="I64" s="8"/>
      <c r="J64" s="22" t="s">
        <v>160</v>
      </c>
      <c r="K64" s="33"/>
      <c r="L64" s="8"/>
      <c r="M64" s="8"/>
      <c r="N64" s="12"/>
      <c r="O64" s="12"/>
      <c r="P64" s="12"/>
      <c r="Q64" s="12"/>
    </row>
    <row r="65" spans="1:13" s="15" customFormat="1" ht="34.5" customHeight="1" x14ac:dyDescent="0.25">
      <c r="A65" s="28" t="s">
        <v>161</v>
      </c>
      <c r="B65" s="40">
        <v>11693817000109</v>
      </c>
      <c r="C65" s="40" t="s">
        <v>25</v>
      </c>
      <c r="D65" s="49" t="s">
        <v>127</v>
      </c>
      <c r="E65" s="30" t="s">
        <v>72</v>
      </c>
      <c r="F65" s="21" t="s">
        <v>28</v>
      </c>
      <c r="G65" s="84"/>
      <c r="H65" s="50" t="s">
        <v>34</v>
      </c>
      <c r="I65" s="8"/>
      <c r="J65" s="22" t="s">
        <v>68</v>
      </c>
      <c r="K65" s="33"/>
      <c r="L65" s="33"/>
      <c r="M65" s="8"/>
    </row>
    <row r="66" spans="1:13" s="15" customFormat="1" ht="34.5" customHeight="1" x14ac:dyDescent="0.25">
      <c r="A66" s="67" t="s">
        <v>162</v>
      </c>
      <c r="B66" s="40">
        <v>42972630000178</v>
      </c>
      <c r="C66" s="40" t="s">
        <v>32</v>
      </c>
      <c r="D66" s="49" t="s">
        <v>127</v>
      </c>
      <c r="E66" s="30" t="s">
        <v>27</v>
      </c>
      <c r="F66" s="56" t="s">
        <v>163</v>
      </c>
      <c r="G66" s="84"/>
      <c r="H66" s="50" t="e">
        <v>#VALUE!</v>
      </c>
      <c r="I66" s="84"/>
      <c r="J66" s="137"/>
      <c r="K66" s="31" t="s">
        <v>923</v>
      </c>
      <c r="L66" s="33"/>
      <c r="M66" s="8"/>
    </row>
    <row r="67" spans="1:13" s="15" customFormat="1" ht="35.25" customHeight="1" x14ac:dyDescent="0.25">
      <c r="A67" s="28" t="s">
        <v>164</v>
      </c>
      <c r="B67" s="40">
        <v>2694883000102</v>
      </c>
      <c r="C67" s="40" t="s">
        <v>32</v>
      </c>
      <c r="D67" s="49"/>
      <c r="E67" s="30" t="s">
        <v>27</v>
      </c>
      <c r="F67" s="21" t="s">
        <v>28</v>
      </c>
      <c r="G67" s="84"/>
      <c r="H67" s="22" t="s">
        <v>165</v>
      </c>
      <c r="I67" s="8"/>
      <c r="J67" s="22">
        <v>286176</v>
      </c>
      <c r="K67" s="33"/>
      <c r="L67" s="8"/>
      <c r="M67" s="8"/>
    </row>
    <row r="68" spans="1:13" s="15" customFormat="1" ht="33" customHeight="1" x14ac:dyDescent="0.25">
      <c r="A68" s="28" t="s">
        <v>166</v>
      </c>
      <c r="B68" s="20">
        <v>33276429000165</v>
      </c>
      <c r="C68" s="20" t="s">
        <v>25</v>
      </c>
      <c r="D68" s="29" t="s">
        <v>167</v>
      </c>
      <c r="E68" s="170" t="s">
        <v>95</v>
      </c>
      <c r="F68" s="21" t="s">
        <v>28</v>
      </c>
      <c r="G68" s="141" t="s">
        <v>95</v>
      </c>
      <c r="H68" s="32" t="s">
        <v>95</v>
      </c>
      <c r="I68" s="141" t="s">
        <v>95</v>
      </c>
      <c r="J68" s="32" t="s">
        <v>95</v>
      </c>
      <c r="K68" s="141" t="s">
        <v>95</v>
      </c>
      <c r="L68" s="141" t="s">
        <v>95</v>
      </c>
      <c r="M68" s="141" t="s">
        <v>95</v>
      </c>
    </row>
    <row r="69" spans="1:13" s="15" customFormat="1" ht="33.75" customHeight="1" x14ac:dyDescent="0.25">
      <c r="A69" s="28" t="s">
        <v>818</v>
      </c>
      <c r="B69" s="20">
        <v>33276429000599</v>
      </c>
      <c r="C69" s="20" t="s">
        <v>25</v>
      </c>
      <c r="D69" s="29" t="s">
        <v>167</v>
      </c>
      <c r="E69" s="170" t="s">
        <v>95</v>
      </c>
      <c r="F69" s="21" t="s">
        <v>28</v>
      </c>
      <c r="G69" s="153" t="s">
        <v>95</v>
      </c>
      <c r="H69" s="153" t="s">
        <v>95</v>
      </c>
      <c r="I69" s="153" t="s">
        <v>95</v>
      </c>
      <c r="J69" s="32" t="s">
        <v>95</v>
      </c>
      <c r="K69" s="141" t="s">
        <v>95</v>
      </c>
      <c r="L69" s="153" t="s">
        <v>95</v>
      </c>
      <c r="M69" s="141" t="s">
        <v>95</v>
      </c>
    </row>
    <row r="70" spans="1:13" s="15" customFormat="1" ht="29.25" customHeight="1" x14ac:dyDescent="0.25">
      <c r="A70" s="28" t="s">
        <v>169</v>
      </c>
      <c r="B70" s="20">
        <v>26627265000108</v>
      </c>
      <c r="C70" s="20" t="s">
        <v>25</v>
      </c>
      <c r="D70" s="29" t="s">
        <v>71</v>
      </c>
      <c r="E70" s="170" t="s">
        <v>267</v>
      </c>
      <c r="F70" s="21" t="s">
        <v>28</v>
      </c>
      <c r="G70" s="154" t="s">
        <v>267</v>
      </c>
      <c r="H70" s="23">
        <v>102978301</v>
      </c>
      <c r="I70" s="32" t="s">
        <v>267</v>
      </c>
      <c r="J70" s="22" t="s">
        <v>170</v>
      </c>
      <c r="K70" s="154" t="s">
        <v>267</v>
      </c>
      <c r="L70" s="154" t="s">
        <v>267</v>
      </c>
      <c r="M70" s="32" t="s">
        <v>267</v>
      </c>
    </row>
    <row r="71" spans="1:13" s="15" customFormat="1" ht="28.5" customHeight="1" x14ac:dyDescent="0.25">
      <c r="A71" s="28" t="s">
        <v>171</v>
      </c>
      <c r="B71" s="20">
        <v>13015277000130</v>
      </c>
      <c r="C71" s="20" t="s">
        <v>32</v>
      </c>
      <c r="D71" s="20"/>
      <c r="E71" s="30" t="s">
        <v>27</v>
      </c>
      <c r="F71" s="21" t="s">
        <v>28</v>
      </c>
      <c r="G71" s="84"/>
      <c r="H71" s="32" t="s">
        <v>34</v>
      </c>
      <c r="I71" s="8"/>
      <c r="J71" s="22">
        <v>2963876</v>
      </c>
      <c r="K71" s="33"/>
      <c r="L71" s="8"/>
      <c r="M71" s="8"/>
    </row>
    <row r="72" spans="1:13" s="15" customFormat="1" ht="27.75" customHeight="1" x14ac:dyDescent="0.25">
      <c r="A72" s="28" t="s">
        <v>172</v>
      </c>
      <c r="B72" s="20">
        <v>1664358000181</v>
      </c>
      <c r="C72" s="20" t="s">
        <v>32</v>
      </c>
      <c r="D72" s="20"/>
      <c r="E72" s="30" t="s">
        <v>27</v>
      </c>
      <c r="F72" s="21" t="s">
        <v>28</v>
      </c>
      <c r="G72" s="9"/>
      <c r="H72" s="32" t="s">
        <v>34</v>
      </c>
      <c r="I72" s="8"/>
      <c r="J72" s="22" t="s">
        <v>173</v>
      </c>
      <c r="K72" s="9"/>
      <c r="L72" s="9"/>
      <c r="M72" s="8"/>
    </row>
    <row r="73" spans="1:13" s="15" customFormat="1" ht="28.5" customHeight="1" x14ac:dyDescent="0.25">
      <c r="A73" s="28" t="s">
        <v>174</v>
      </c>
      <c r="B73" s="20">
        <v>44671240000193</v>
      </c>
      <c r="C73" s="20" t="s">
        <v>32</v>
      </c>
      <c r="D73" s="29" t="s">
        <v>99</v>
      </c>
      <c r="E73" s="30" t="s">
        <v>27</v>
      </c>
      <c r="F73" s="21" t="s">
        <v>28</v>
      </c>
      <c r="G73" s="84"/>
      <c r="H73" s="32" t="s">
        <v>34</v>
      </c>
      <c r="I73" s="8"/>
      <c r="J73" s="22" t="s">
        <v>175</v>
      </c>
      <c r="K73" s="33"/>
      <c r="L73" s="33"/>
      <c r="M73" s="8"/>
    </row>
    <row r="74" spans="1:13" s="15" customFormat="1" ht="27.75" customHeight="1" x14ac:dyDescent="0.25">
      <c r="A74" s="28" t="s">
        <v>176</v>
      </c>
      <c r="B74" s="20">
        <v>4042647000137</v>
      </c>
      <c r="C74" s="20" t="s">
        <v>32</v>
      </c>
      <c r="D74" s="29" t="s">
        <v>167</v>
      </c>
      <c r="E74" s="30" t="s">
        <v>27</v>
      </c>
      <c r="F74" s="21" t="s">
        <v>28</v>
      </c>
      <c r="G74" s="9"/>
      <c r="H74" s="23">
        <v>103307443</v>
      </c>
      <c r="I74" s="8"/>
      <c r="J74" s="22">
        <v>1654926</v>
      </c>
      <c r="K74" s="9"/>
      <c r="L74" s="8"/>
      <c r="M74" s="8"/>
    </row>
    <row r="75" spans="1:13" s="15" customFormat="1" ht="27.75" customHeight="1" x14ac:dyDescent="0.25">
      <c r="A75" s="28" t="s">
        <v>819</v>
      </c>
      <c r="B75" s="20">
        <v>17845752000156</v>
      </c>
      <c r="C75" s="20" t="s">
        <v>32</v>
      </c>
      <c r="D75" s="29" t="s">
        <v>110</v>
      </c>
      <c r="E75" s="30" t="s">
        <v>27</v>
      </c>
      <c r="F75" s="21" t="s">
        <v>28</v>
      </c>
      <c r="G75" s="9"/>
      <c r="H75" s="32" t="s">
        <v>34</v>
      </c>
      <c r="I75" s="8"/>
      <c r="J75" s="22" t="s">
        <v>178</v>
      </c>
      <c r="K75" s="9"/>
      <c r="L75" s="9"/>
      <c r="M75" s="8"/>
    </row>
    <row r="76" spans="1:13" s="15" customFormat="1" ht="28.5" customHeight="1" x14ac:dyDescent="0.25">
      <c r="A76" s="28" t="s">
        <v>820</v>
      </c>
      <c r="B76" s="52">
        <v>6054509000101</v>
      </c>
      <c r="C76" s="52" t="s">
        <v>25</v>
      </c>
      <c r="D76" s="52"/>
      <c r="E76" s="30" t="s">
        <v>27</v>
      </c>
      <c r="F76" s="21" t="s">
        <v>28</v>
      </c>
      <c r="G76" s="9"/>
      <c r="H76" s="23">
        <v>104470313</v>
      </c>
      <c r="I76" s="8"/>
      <c r="J76" s="22" t="s">
        <v>180</v>
      </c>
      <c r="K76" s="9"/>
      <c r="L76" s="9"/>
      <c r="M76" s="9"/>
    </row>
    <row r="77" spans="1:13" s="15" customFormat="1" ht="27.75" customHeight="1" x14ac:dyDescent="0.25">
      <c r="A77" s="28" t="s">
        <v>821</v>
      </c>
      <c r="B77" s="20">
        <v>30749461000122</v>
      </c>
      <c r="C77" s="20" t="s">
        <v>32</v>
      </c>
      <c r="D77" s="29" t="s">
        <v>182</v>
      </c>
      <c r="E77" s="30" t="s">
        <v>27</v>
      </c>
      <c r="F77" s="21" t="s">
        <v>28</v>
      </c>
      <c r="G77" s="84"/>
      <c r="H77" s="32" t="s">
        <v>34</v>
      </c>
      <c r="I77" s="8"/>
      <c r="J77" s="84" t="s">
        <v>183</v>
      </c>
      <c r="K77" s="84"/>
      <c r="L77" s="33"/>
      <c r="M77" s="8"/>
    </row>
    <row r="78" spans="1:13" s="15" customFormat="1" ht="27.75" customHeight="1" x14ac:dyDescent="0.25">
      <c r="A78" s="28" t="s">
        <v>184</v>
      </c>
      <c r="B78" s="20">
        <v>3861096000170</v>
      </c>
      <c r="C78" s="20" t="s">
        <v>32</v>
      </c>
      <c r="D78" s="29"/>
      <c r="E78" s="30" t="s">
        <v>27</v>
      </c>
      <c r="F78" s="21" t="s">
        <v>28</v>
      </c>
      <c r="G78" s="84"/>
      <c r="H78" s="32" t="s">
        <v>34</v>
      </c>
      <c r="I78" s="8"/>
      <c r="J78" s="22" t="s">
        <v>185</v>
      </c>
      <c r="K78" s="84"/>
      <c r="L78" s="8"/>
      <c r="M78" s="8"/>
    </row>
    <row r="79" spans="1:13" s="15" customFormat="1" ht="28.5" customHeight="1" x14ac:dyDescent="0.25">
      <c r="A79" s="28" t="s">
        <v>822</v>
      </c>
      <c r="B79" s="20">
        <v>17813257000165</v>
      </c>
      <c r="C79" s="20" t="s">
        <v>32</v>
      </c>
      <c r="D79" s="29" t="s">
        <v>110</v>
      </c>
      <c r="E79" s="30" t="s">
        <v>27</v>
      </c>
      <c r="F79" s="21" t="s">
        <v>28</v>
      </c>
      <c r="G79" s="9"/>
      <c r="H79" s="32" t="s">
        <v>34</v>
      </c>
      <c r="I79" s="8"/>
      <c r="J79" s="22" t="s">
        <v>187</v>
      </c>
      <c r="K79" s="9"/>
      <c r="L79" s="9"/>
      <c r="M79" s="8"/>
    </row>
    <row r="80" spans="1:13" s="15" customFormat="1" ht="27.75" customHeight="1" x14ac:dyDescent="0.25">
      <c r="A80" s="28" t="s">
        <v>188</v>
      </c>
      <c r="B80" s="20">
        <v>826297000149</v>
      </c>
      <c r="C80" s="20" t="s">
        <v>32</v>
      </c>
      <c r="D80" s="20"/>
      <c r="E80" s="30" t="s">
        <v>27</v>
      </c>
      <c r="F80" s="21" t="s">
        <v>28</v>
      </c>
      <c r="G80" s="84"/>
      <c r="H80" s="32" t="s">
        <v>34</v>
      </c>
      <c r="I80" s="8"/>
      <c r="J80" s="22" t="s">
        <v>189</v>
      </c>
      <c r="K80" s="33"/>
      <c r="L80" s="33"/>
      <c r="M80" s="8"/>
    </row>
    <row r="81" spans="1:13" s="15" customFormat="1" ht="27.75" customHeight="1" x14ac:dyDescent="0.25">
      <c r="A81" s="28" t="s">
        <v>190</v>
      </c>
      <c r="B81" s="20">
        <v>34365030000113</v>
      </c>
      <c r="C81" s="20" t="s">
        <v>32</v>
      </c>
      <c r="D81" s="20"/>
      <c r="E81" s="30" t="s">
        <v>27</v>
      </c>
      <c r="F81" s="21" t="s">
        <v>28</v>
      </c>
      <c r="G81" s="9"/>
      <c r="H81" s="32" t="s">
        <v>34</v>
      </c>
      <c r="I81" s="8"/>
      <c r="J81" s="22" t="s">
        <v>191</v>
      </c>
      <c r="K81" s="9"/>
      <c r="L81" s="33"/>
      <c r="M81" s="8"/>
    </row>
    <row r="82" spans="1:13" s="15" customFormat="1" ht="27.75" customHeight="1" x14ac:dyDescent="0.25">
      <c r="A82" s="28" t="s">
        <v>192</v>
      </c>
      <c r="B82" s="20">
        <v>26887323000132</v>
      </c>
      <c r="C82" s="20" t="s">
        <v>32</v>
      </c>
      <c r="D82" s="29" t="s">
        <v>193</v>
      </c>
      <c r="E82" s="30" t="s">
        <v>27</v>
      </c>
      <c r="F82" s="21" t="s">
        <v>28</v>
      </c>
      <c r="G82" s="31"/>
      <c r="H82" s="32" t="s">
        <v>34</v>
      </c>
      <c r="I82" s="8"/>
      <c r="J82" s="22" t="s">
        <v>194</v>
      </c>
      <c r="K82" s="9"/>
      <c r="L82" s="8"/>
      <c r="M82" s="8"/>
    </row>
    <row r="83" spans="1:13" s="15" customFormat="1" ht="27.75" customHeight="1" x14ac:dyDescent="0.25">
      <c r="A83" s="28" t="s">
        <v>935</v>
      </c>
      <c r="B83" s="20">
        <v>52568759000179</v>
      </c>
      <c r="C83" s="20" t="s">
        <v>32</v>
      </c>
      <c r="D83" s="29" t="s">
        <v>369</v>
      </c>
      <c r="E83" s="30" t="s">
        <v>27</v>
      </c>
      <c r="F83" s="21" t="s">
        <v>936</v>
      </c>
      <c r="G83" s="33"/>
      <c r="H83" s="32" t="s">
        <v>34</v>
      </c>
      <c r="I83" s="8"/>
      <c r="J83" s="22" t="s">
        <v>1014</v>
      </c>
      <c r="K83" s="9"/>
      <c r="L83" s="8"/>
      <c r="M83" s="8"/>
    </row>
    <row r="84" spans="1:13" s="15" customFormat="1" ht="30" customHeight="1" x14ac:dyDescent="0.25">
      <c r="A84" s="28" t="s">
        <v>823</v>
      </c>
      <c r="B84" s="20">
        <v>15085403000158</v>
      </c>
      <c r="C84" s="20" t="s">
        <v>25</v>
      </c>
      <c r="D84" s="29" t="s">
        <v>196</v>
      </c>
      <c r="E84" s="30" t="s">
        <v>27</v>
      </c>
      <c r="F84" s="21" t="s">
        <v>28</v>
      </c>
      <c r="G84" s="84"/>
      <c r="H84" s="23">
        <v>105268836</v>
      </c>
      <c r="I84" s="8"/>
      <c r="J84" s="22" t="s">
        <v>197</v>
      </c>
      <c r="K84" s="33"/>
      <c r="L84" s="8"/>
      <c r="M84" s="8"/>
    </row>
    <row r="85" spans="1:13" s="15" customFormat="1" ht="31.5" customHeight="1" x14ac:dyDescent="0.25">
      <c r="A85" s="28" t="s">
        <v>198</v>
      </c>
      <c r="B85" s="20">
        <v>24495126000142</v>
      </c>
      <c r="C85" s="20" t="s">
        <v>25</v>
      </c>
      <c r="D85" s="29" t="s">
        <v>71</v>
      </c>
      <c r="E85" s="170" t="s">
        <v>267</v>
      </c>
      <c r="F85" s="21" t="s">
        <v>28</v>
      </c>
      <c r="G85" s="141" t="s">
        <v>267</v>
      </c>
      <c r="H85" s="32" t="s">
        <v>267</v>
      </c>
      <c r="I85" s="32" t="s">
        <v>267</v>
      </c>
      <c r="J85" s="23" t="s">
        <v>267</v>
      </c>
      <c r="K85" s="50" t="s">
        <v>267</v>
      </c>
      <c r="L85" s="32" t="s">
        <v>267</v>
      </c>
      <c r="M85" s="32" t="s">
        <v>267</v>
      </c>
    </row>
    <row r="86" spans="1:13" s="15" customFormat="1" ht="34.5" customHeight="1" x14ac:dyDescent="0.25">
      <c r="A86" s="28" t="s">
        <v>824</v>
      </c>
      <c r="B86" s="20">
        <v>12354925000110</v>
      </c>
      <c r="C86" s="20" t="s">
        <v>25</v>
      </c>
      <c r="D86" s="29" t="s">
        <v>71</v>
      </c>
      <c r="E86" s="30" t="s">
        <v>27</v>
      </c>
      <c r="F86" s="21" t="s">
        <v>28</v>
      </c>
      <c r="G86" s="33"/>
      <c r="H86" s="23">
        <v>105497517</v>
      </c>
      <c r="I86" s="8"/>
      <c r="J86" s="22">
        <v>3133257</v>
      </c>
      <c r="K86" s="31"/>
      <c r="L86" s="8"/>
      <c r="M86" s="8"/>
    </row>
    <row r="87" spans="1:13" s="15" customFormat="1" ht="30.75" customHeight="1" x14ac:dyDescent="0.25">
      <c r="A87" s="28" t="s">
        <v>200</v>
      </c>
      <c r="B87" s="20">
        <v>48329529000180</v>
      </c>
      <c r="C87" s="20" t="s">
        <v>32</v>
      </c>
      <c r="D87" s="29" t="s">
        <v>201</v>
      </c>
      <c r="E87" s="30" t="s">
        <v>27</v>
      </c>
      <c r="F87" s="21" t="s">
        <v>28</v>
      </c>
      <c r="G87" s="20"/>
      <c r="H87" s="23" t="s">
        <v>34</v>
      </c>
      <c r="I87" s="8"/>
      <c r="J87" s="22" t="s">
        <v>202</v>
      </c>
      <c r="K87" s="33"/>
      <c r="L87" s="8"/>
      <c r="M87" s="8"/>
    </row>
    <row r="88" spans="1:13" s="15" customFormat="1" ht="29.25" customHeight="1" x14ac:dyDescent="0.25">
      <c r="A88" s="28" t="s">
        <v>937</v>
      </c>
      <c r="B88" s="20">
        <v>35614706000128</v>
      </c>
      <c r="C88" s="20" t="s">
        <v>32</v>
      </c>
      <c r="D88" s="29"/>
      <c r="E88" s="30" t="s">
        <v>27</v>
      </c>
      <c r="F88" s="36" t="s">
        <v>133</v>
      </c>
      <c r="G88" s="143"/>
      <c r="H88" s="23" t="s">
        <v>34</v>
      </c>
      <c r="I88" s="8"/>
      <c r="J88" s="22" t="s">
        <v>938</v>
      </c>
      <c r="K88" s="33" t="s">
        <v>206</v>
      </c>
      <c r="L88" s="165"/>
      <c r="M88" s="165"/>
    </row>
    <row r="89" spans="1:13" s="15" customFormat="1" ht="29.25" customHeight="1" x14ac:dyDescent="0.25">
      <c r="A89" s="28" t="s">
        <v>203</v>
      </c>
      <c r="B89" s="20">
        <v>21660209000151</v>
      </c>
      <c r="C89" s="20" t="s">
        <v>32</v>
      </c>
      <c r="D89" s="29"/>
      <c r="E89" s="30" t="s">
        <v>27</v>
      </c>
      <c r="F89" s="36" t="s">
        <v>120</v>
      </c>
      <c r="G89" s="146"/>
      <c r="H89" s="23" t="s">
        <v>204</v>
      </c>
      <c r="I89" s="8"/>
      <c r="J89" s="22" t="s">
        <v>205</v>
      </c>
      <c r="K89" s="9"/>
      <c r="L89" s="8"/>
      <c r="M89" s="8"/>
    </row>
    <row r="90" spans="1:13" s="15" customFormat="1" ht="29.25" customHeight="1" x14ac:dyDescent="0.25">
      <c r="A90" s="28" t="s">
        <v>207</v>
      </c>
      <c r="B90" s="20">
        <v>1331896000235</v>
      </c>
      <c r="C90" s="20" t="s">
        <v>25</v>
      </c>
      <c r="D90" s="29" t="s">
        <v>94</v>
      </c>
      <c r="E90" s="170" t="s">
        <v>95</v>
      </c>
      <c r="F90" s="36" t="s">
        <v>208</v>
      </c>
      <c r="G90" s="141" t="s">
        <v>95</v>
      </c>
      <c r="H90" s="32" t="s">
        <v>34</v>
      </c>
      <c r="I90" s="32" t="s">
        <v>95</v>
      </c>
      <c r="J90" s="23" t="s">
        <v>95</v>
      </c>
      <c r="K90" s="141" t="s">
        <v>95</v>
      </c>
      <c r="L90" s="141" t="s">
        <v>95</v>
      </c>
      <c r="M90" s="141" t="s">
        <v>95</v>
      </c>
    </row>
    <row r="91" spans="1:13" s="15" customFormat="1" ht="29.25" customHeight="1" x14ac:dyDescent="0.25">
      <c r="A91" s="28" t="s">
        <v>210</v>
      </c>
      <c r="B91" s="20">
        <v>1331896000154</v>
      </c>
      <c r="C91" s="20" t="s">
        <v>25</v>
      </c>
      <c r="D91" s="29" t="s">
        <v>94</v>
      </c>
      <c r="E91" s="30" t="s">
        <v>27</v>
      </c>
      <c r="F91" s="21" t="s">
        <v>28</v>
      </c>
      <c r="G91" s="147"/>
      <c r="H91" s="32" t="s">
        <v>34</v>
      </c>
      <c r="I91" s="8"/>
      <c r="J91" s="23">
        <v>1149911</v>
      </c>
      <c r="K91" s="9"/>
      <c r="L91" s="33"/>
      <c r="M91" s="165"/>
    </row>
    <row r="92" spans="1:13" s="15" customFormat="1" ht="30" customHeight="1" x14ac:dyDescent="0.25">
      <c r="A92" s="28" t="s">
        <v>211</v>
      </c>
      <c r="B92" s="20">
        <v>4946215000150</v>
      </c>
      <c r="C92" s="20" t="s">
        <v>25</v>
      </c>
      <c r="D92" s="29" t="s">
        <v>94</v>
      </c>
      <c r="E92" s="30" t="s">
        <v>27</v>
      </c>
      <c r="F92" s="21" t="s">
        <v>133</v>
      </c>
      <c r="G92" s="147"/>
      <c r="H92" s="32" t="s">
        <v>34</v>
      </c>
      <c r="I92" s="8"/>
      <c r="J92" s="22">
        <v>137963</v>
      </c>
      <c r="K92" s="9" t="s">
        <v>33</v>
      </c>
      <c r="L92" s="165"/>
      <c r="M92" s="165"/>
    </row>
    <row r="93" spans="1:13" s="15" customFormat="1" ht="30" customHeight="1" x14ac:dyDescent="0.25">
      <c r="A93" s="28" t="s">
        <v>212</v>
      </c>
      <c r="B93" s="20">
        <v>43377377000177</v>
      </c>
      <c r="C93" s="20" t="s">
        <v>32</v>
      </c>
      <c r="D93" s="29"/>
      <c r="E93" s="30" t="s">
        <v>27</v>
      </c>
      <c r="F93" s="21" t="s">
        <v>28</v>
      </c>
      <c r="G93" s="147"/>
      <c r="H93" s="32" t="s">
        <v>34</v>
      </c>
      <c r="I93" s="8"/>
      <c r="J93" s="22" t="s">
        <v>213</v>
      </c>
      <c r="K93" s="84"/>
      <c r="L93" s="8"/>
      <c r="M93" s="8"/>
    </row>
    <row r="94" spans="1:13" s="15" customFormat="1" ht="30.75" customHeight="1" x14ac:dyDescent="0.25">
      <c r="A94" s="28" t="s">
        <v>214</v>
      </c>
      <c r="B94" s="20">
        <v>1331897000107</v>
      </c>
      <c r="C94" s="20" t="s">
        <v>25</v>
      </c>
      <c r="D94" s="29" t="s">
        <v>94</v>
      </c>
      <c r="E94" s="170" t="s">
        <v>95</v>
      </c>
      <c r="F94" s="21" t="s">
        <v>28</v>
      </c>
      <c r="G94" s="141" t="s">
        <v>95</v>
      </c>
      <c r="H94" s="32" t="s">
        <v>95</v>
      </c>
      <c r="I94" s="32" t="s">
        <v>95</v>
      </c>
      <c r="J94" s="23" t="s">
        <v>95</v>
      </c>
      <c r="K94" s="141" t="s">
        <v>95</v>
      </c>
      <c r="L94" s="141" t="s">
        <v>95</v>
      </c>
      <c r="M94" s="141" t="s">
        <v>95</v>
      </c>
    </row>
    <row r="95" spans="1:13" s="15" customFormat="1" ht="30.75" customHeight="1" x14ac:dyDescent="0.25">
      <c r="A95" s="28" t="s">
        <v>215</v>
      </c>
      <c r="B95" s="20">
        <v>5660897000101</v>
      </c>
      <c r="C95" s="20" t="s">
        <v>25</v>
      </c>
      <c r="D95" s="29" t="s">
        <v>94</v>
      </c>
      <c r="E95" s="170" t="s">
        <v>95</v>
      </c>
      <c r="F95" s="36" t="s">
        <v>208</v>
      </c>
      <c r="G95" s="141" t="s">
        <v>95</v>
      </c>
      <c r="H95" s="32" t="s">
        <v>95</v>
      </c>
      <c r="I95" s="32" t="s">
        <v>95</v>
      </c>
      <c r="J95" s="23" t="s">
        <v>95</v>
      </c>
      <c r="K95" s="141" t="s">
        <v>95</v>
      </c>
      <c r="L95" s="141" t="s">
        <v>95</v>
      </c>
      <c r="M95" s="141" t="s">
        <v>95</v>
      </c>
    </row>
    <row r="96" spans="1:13" s="15" customFormat="1" ht="30.75" customHeight="1" x14ac:dyDescent="0.25">
      <c r="A96" s="28" t="s">
        <v>825</v>
      </c>
      <c r="B96" s="20">
        <v>8938773000125</v>
      </c>
      <c r="C96" s="20" t="s">
        <v>32</v>
      </c>
      <c r="D96" s="29" t="s">
        <v>94</v>
      </c>
      <c r="E96" s="30" t="s">
        <v>27</v>
      </c>
      <c r="F96" s="21" t="s">
        <v>28</v>
      </c>
      <c r="G96" s="147"/>
      <c r="H96" s="32" t="s">
        <v>34</v>
      </c>
      <c r="I96" s="8"/>
      <c r="J96" s="23">
        <v>4668022</v>
      </c>
      <c r="K96" s="9"/>
      <c r="L96" s="33"/>
      <c r="M96" s="8"/>
    </row>
    <row r="97" spans="1:17" s="15" customFormat="1" ht="30.75" customHeight="1" x14ac:dyDescent="0.25">
      <c r="A97" s="28" t="s">
        <v>217</v>
      </c>
      <c r="B97" s="20">
        <v>37666450000128</v>
      </c>
      <c r="C97" s="20" t="s">
        <v>25</v>
      </c>
      <c r="D97" s="29" t="s">
        <v>94</v>
      </c>
      <c r="E97" s="30" t="s">
        <v>27</v>
      </c>
      <c r="F97" s="21" t="s">
        <v>28</v>
      </c>
      <c r="G97" s="147"/>
      <c r="H97" s="32" t="s">
        <v>34</v>
      </c>
      <c r="I97" s="8"/>
      <c r="J97" s="23">
        <v>909319</v>
      </c>
      <c r="K97" s="84"/>
      <c r="L97" s="33"/>
      <c r="M97" s="8"/>
    </row>
    <row r="98" spans="1:17" s="15" customFormat="1" ht="31.5" customHeight="1" x14ac:dyDescent="0.25">
      <c r="A98" s="28" t="s">
        <v>218</v>
      </c>
      <c r="B98" s="20">
        <v>34861840000160</v>
      </c>
      <c r="C98" s="20" t="s">
        <v>32</v>
      </c>
      <c r="D98" s="29" t="s">
        <v>219</v>
      </c>
      <c r="E98" s="30" t="s">
        <v>27</v>
      </c>
      <c r="F98" s="21" t="s">
        <v>28</v>
      </c>
      <c r="G98" s="20"/>
      <c r="H98" s="23" t="s">
        <v>34</v>
      </c>
      <c r="I98" s="8"/>
      <c r="J98" s="22" t="s">
        <v>220</v>
      </c>
      <c r="K98" s="33"/>
      <c r="L98" s="33"/>
      <c r="M98" s="8"/>
    </row>
    <row r="99" spans="1:17" s="15" customFormat="1" ht="31.5" customHeight="1" x14ac:dyDescent="0.25">
      <c r="A99" s="28" t="s">
        <v>221</v>
      </c>
      <c r="B99" s="20">
        <v>5755363000150</v>
      </c>
      <c r="C99" s="20" t="s">
        <v>25</v>
      </c>
      <c r="D99" s="29" t="s">
        <v>71</v>
      </c>
      <c r="E99" s="30" t="s">
        <v>72</v>
      </c>
      <c r="F99" s="21" t="s">
        <v>28</v>
      </c>
      <c r="G99" s="84"/>
      <c r="H99" s="23">
        <v>103931830</v>
      </c>
      <c r="I99" s="8"/>
      <c r="J99" s="23" t="s">
        <v>222</v>
      </c>
      <c r="K99" s="9"/>
      <c r="L99" s="9"/>
      <c r="M99" s="8"/>
    </row>
    <row r="100" spans="1:17" s="15" customFormat="1" ht="32.25" customHeight="1" x14ac:dyDescent="0.25">
      <c r="A100" s="28" t="s">
        <v>223</v>
      </c>
      <c r="B100" s="40">
        <v>12429368000159</v>
      </c>
      <c r="C100" s="40" t="s">
        <v>32</v>
      </c>
      <c r="D100" s="29" t="s">
        <v>224</v>
      </c>
      <c r="E100" s="30" t="s">
        <v>27</v>
      </c>
      <c r="F100" s="36" t="s">
        <v>133</v>
      </c>
      <c r="G100" s="9"/>
      <c r="H100" s="444" t="s">
        <v>34</v>
      </c>
      <c r="I100" s="8"/>
      <c r="J100" s="22" t="s">
        <v>225</v>
      </c>
      <c r="K100" s="9" t="s">
        <v>33</v>
      </c>
      <c r="L100" s="9"/>
      <c r="M100" s="8"/>
    </row>
    <row r="101" spans="1:17" s="15" customFormat="1" ht="32.25" customHeight="1" x14ac:dyDescent="0.25">
      <c r="A101" s="28" t="s">
        <v>226</v>
      </c>
      <c r="B101" s="20">
        <v>82064000189</v>
      </c>
      <c r="C101" s="40" t="s">
        <v>32</v>
      </c>
      <c r="D101" s="20"/>
      <c r="E101" s="30" t="s">
        <v>27</v>
      </c>
      <c r="F101" s="21" t="s">
        <v>28</v>
      </c>
      <c r="G101" s="9"/>
      <c r="H101" s="32" t="s">
        <v>34</v>
      </c>
      <c r="I101" s="8"/>
      <c r="J101" s="22" t="s">
        <v>227</v>
      </c>
      <c r="K101" s="33"/>
      <c r="L101" s="33"/>
      <c r="M101" s="8"/>
    </row>
    <row r="102" spans="1:17" s="15" customFormat="1" ht="31.5" customHeight="1" x14ac:dyDescent="0.25">
      <c r="A102" s="28" t="s">
        <v>826</v>
      </c>
      <c r="B102" s="20">
        <v>32509471000116</v>
      </c>
      <c r="C102" s="20" t="s">
        <v>32</v>
      </c>
      <c r="D102" s="29" t="s">
        <v>71</v>
      </c>
      <c r="E102" s="30" t="s">
        <v>27</v>
      </c>
      <c r="F102" s="21" t="s">
        <v>28</v>
      </c>
      <c r="G102" s="20"/>
      <c r="H102" s="32" t="s">
        <v>34</v>
      </c>
      <c r="I102" s="8"/>
      <c r="J102" s="23">
        <v>4767322</v>
      </c>
      <c r="K102" s="33"/>
      <c r="L102" s="84"/>
      <c r="M102" s="8"/>
    </row>
    <row r="103" spans="1:17" s="15" customFormat="1" ht="30.75" customHeight="1" x14ac:dyDescent="0.25">
      <c r="A103" s="28" t="s">
        <v>229</v>
      </c>
      <c r="B103" s="20">
        <v>8740439000162</v>
      </c>
      <c r="C103" s="20" t="s">
        <v>32</v>
      </c>
      <c r="D103" s="29" t="s">
        <v>71</v>
      </c>
      <c r="E103" s="30" t="s">
        <v>72</v>
      </c>
      <c r="F103" s="21" t="s">
        <v>28</v>
      </c>
      <c r="G103" s="9"/>
      <c r="H103" s="32" t="s">
        <v>34</v>
      </c>
      <c r="I103" s="8"/>
      <c r="J103" s="23" t="s">
        <v>230</v>
      </c>
      <c r="K103" s="33"/>
      <c r="L103" s="33"/>
      <c r="M103" s="8"/>
    </row>
    <row r="104" spans="1:17" s="15" customFormat="1" ht="31.5" customHeight="1" x14ac:dyDescent="0.25">
      <c r="A104" s="28" t="s">
        <v>231</v>
      </c>
      <c r="B104" s="20">
        <v>8740429000127</v>
      </c>
      <c r="C104" s="20" t="s">
        <v>32</v>
      </c>
      <c r="D104" s="29" t="s">
        <v>71</v>
      </c>
      <c r="E104" s="30" t="s">
        <v>72</v>
      </c>
      <c r="F104" s="21" t="s">
        <v>28</v>
      </c>
      <c r="G104" s="9"/>
      <c r="H104" s="32" t="s">
        <v>34</v>
      </c>
      <c r="I104" s="8"/>
      <c r="J104" s="23" t="s">
        <v>232</v>
      </c>
      <c r="K104" s="9"/>
      <c r="L104" s="8"/>
      <c r="M104" s="8"/>
    </row>
    <row r="105" spans="1:17" s="15" customFormat="1" ht="30.75" customHeight="1" x14ac:dyDescent="0.25">
      <c r="A105" s="47" t="s">
        <v>827</v>
      </c>
      <c r="B105" s="20">
        <v>20016437000120</v>
      </c>
      <c r="C105" s="20" t="s">
        <v>25</v>
      </c>
      <c r="D105" s="29" t="s">
        <v>234</v>
      </c>
      <c r="E105" s="30" t="s">
        <v>27</v>
      </c>
      <c r="F105" s="36" t="s">
        <v>133</v>
      </c>
      <c r="G105" s="143"/>
      <c r="H105" s="32" t="s">
        <v>34</v>
      </c>
      <c r="I105" s="8"/>
      <c r="J105" s="22" t="s">
        <v>235</v>
      </c>
      <c r="K105" s="9" t="s">
        <v>33</v>
      </c>
      <c r="L105" s="8"/>
      <c r="M105" s="8"/>
    </row>
    <row r="106" spans="1:17" s="15" customFormat="1" ht="31.5" customHeight="1" x14ac:dyDescent="0.25">
      <c r="A106" s="28" t="s">
        <v>236</v>
      </c>
      <c r="B106" s="20">
        <v>409627000109</v>
      </c>
      <c r="C106" s="20" t="s">
        <v>32</v>
      </c>
      <c r="D106" s="20"/>
      <c r="E106" s="30" t="s">
        <v>27</v>
      </c>
      <c r="F106" s="21" t="s">
        <v>28</v>
      </c>
      <c r="G106" s="146"/>
      <c r="H106" s="32" t="s">
        <v>34</v>
      </c>
      <c r="I106" s="8"/>
      <c r="J106" s="22" t="s">
        <v>237</v>
      </c>
      <c r="K106" s="33"/>
      <c r="L106" s="8"/>
      <c r="M106" s="8"/>
    </row>
    <row r="107" spans="1:17" s="15" customFormat="1" ht="32.25" customHeight="1" x14ac:dyDescent="0.25">
      <c r="A107" s="28" t="s">
        <v>238</v>
      </c>
      <c r="B107" s="20">
        <v>28507589000138</v>
      </c>
      <c r="C107" s="20" t="s">
        <v>25</v>
      </c>
      <c r="D107" s="29" t="s">
        <v>239</v>
      </c>
      <c r="E107" s="170" t="s">
        <v>95</v>
      </c>
      <c r="F107" s="36" t="s">
        <v>120</v>
      </c>
      <c r="G107" s="141" t="s">
        <v>95</v>
      </c>
      <c r="H107" s="32" t="s">
        <v>34</v>
      </c>
      <c r="I107" s="32" t="s">
        <v>95</v>
      </c>
      <c r="J107" s="22" t="s">
        <v>95</v>
      </c>
      <c r="K107" s="141" t="s">
        <v>95</v>
      </c>
      <c r="L107" s="141" t="s">
        <v>95</v>
      </c>
      <c r="M107" s="141" t="s">
        <v>95</v>
      </c>
    </row>
    <row r="108" spans="1:17" s="15" customFormat="1" ht="33" customHeight="1" x14ac:dyDescent="0.25">
      <c r="A108" s="28" t="s">
        <v>240</v>
      </c>
      <c r="B108" s="20">
        <v>47785251000192</v>
      </c>
      <c r="C108" s="20" t="s">
        <v>32</v>
      </c>
      <c r="D108" s="29"/>
      <c r="E108" s="170" t="s">
        <v>1011</v>
      </c>
      <c r="F108" s="21" t="s">
        <v>28</v>
      </c>
      <c r="G108" s="42" t="s">
        <v>1011</v>
      </c>
      <c r="H108" s="23" t="s">
        <v>34</v>
      </c>
      <c r="I108" s="32" t="s">
        <v>1011</v>
      </c>
      <c r="J108" s="22" t="s">
        <v>241</v>
      </c>
      <c r="K108" s="50" t="s">
        <v>1011</v>
      </c>
      <c r="L108" s="32" t="s">
        <v>1011</v>
      </c>
      <c r="M108" s="32" t="s">
        <v>1011</v>
      </c>
    </row>
    <row r="109" spans="1:17" s="15" customFormat="1" ht="32.25" customHeight="1" x14ac:dyDescent="0.25">
      <c r="A109" s="28" t="s">
        <v>242</v>
      </c>
      <c r="B109" s="20">
        <v>28515811000144</v>
      </c>
      <c r="C109" s="20" t="s">
        <v>25</v>
      </c>
      <c r="D109" s="29" t="s">
        <v>239</v>
      </c>
      <c r="E109" s="30" t="s">
        <v>27</v>
      </c>
      <c r="F109" s="21" t="s">
        <v>28</v>
      </c>
      <c r="G109" s="9"/>
      <c r="H109" s="32" t="s">
        <v>34</v>
      </c>
      <c r="I109" s="8"/>
      <c r="J109" s="22" t="s">
        <v>243</v>
      </c>
      <c r="K109" s="9"/>
      <c r="L109" s="8"/>
      <c r="M109" s="8"/>
    </row>
    <row r="110" spans="1:17" s="15" customFormat="1" ht="33" customHeight="1" x14ac:dyDescent="0.25">
      <c r="A110" s="28" t="s">
        <v>244</v>
      </c>
      <c r="B110" s="20">
        <v>1186131000178</v>
      </c>
      <c r="C110" s="20" t="s">
        <v>32</v>
      </c>
      <c r="D110" s="20"/>
      <c r="E110" s="30" t="s">
        <v>27</v>
      </c>
      <c r="F110" s="21" t="s">
        <v>28</v>
      </c>
      <c r="G110" s="146"/>
      <c r="H110" s="32" t="s">
        <v>34</v>
      </c>
      <c r="I110" s="8"/>
      <c r="J110" s="22" t="s">
        <v>245</v>
      </c>
      <c r="K110" s="84"/>
      <c r="L110" s="8"/>
      <c r="M110" s="8"/>
    </row>
    <row r="111" spans="1:17" s="15" customFormat="1" ht="32.25" customHeight="1" x14ac:dyDescent="0.25">
      <c r="A111" s="28" t="s">
        <v>246</v>
      </c>
      <c r="B111" s="20">
        <v>33707746001241</v>
      </c>
      <c r="C111" s="20" t="s">
        <v>25</v>
      </c>
      <c r="D111" s="29" t="s">
        <v>247</v>
      </c>
      <c r="E111" s="30" t="s">
        <v>27</v>
      </c>
      <c r="F111" s="21" t="s">
        <v>28</v>
      </c>
      <c r="G111" s="8" t="s">
        <v>930</v>
      </c>
      <c r="H111" s="23" t="s">
        <v>828</v>
      </c>
      <c r="I111" s="8"/>
      <c r="J111" s="22" t="s">
        <v>829</v>
      </c>
      <c r="K111" s="84"/>
      <c r="L111" s="8"/>
      <c r="M111" s="8"/>
    </row>
    <row r="112" spans="1:17" s="12" customFormat="1" ht="33" customHeight="1" x14ac:dyDescent="0.25">
      <c r="A112" s="28" t="s">
        <v>248</v>
      </c>
      <c r="B112" s="20">
        <v>33707746000431</v>
      </c>
      <c r="C112" s="20" t="s">
        <v>25</v>
      </c>
      <c r="D112" s="29" t="s">
        <v>247</v>
      </c>
      <c r="E112" s="30" t="s">
        <v>27</v>
      </c>
      <c r="F112" s="21" t="s">
        <v>102</v>
      </c>
      <c r="G112" s="8" t="s">
        <v>930</v>
      </c>
      <c r="H112" s="32" t="s">
        <v>34</v>
      </c>
      <c r="I112" s="8"/>
      <c r="J112" s="62" t="s">
        <v>249</v>
      </c>
      <c r="K112" s="8"/>
      <c r="L112" s="8"/>
      <c r="M112" s="8"/>
      <c r="N112" s="15"/>
      <c r="O112" s="15"/>
      <c r="P112" s="15"/>
      <c r="Q112" s="15"/>
    </row>
    <row r="113" spans="1:17" s="15" customFormat="1" ht="32.25" customHeight="1" x14ac:dyDescent="0.25">
      <c r="A113" s="28" t="s">
        <v>250</v>
      </c>
      <c r="B113" s="20">
        <v>33707746000512</v>
      </c>
      <c r="C113" s="20" t="s">
        <v>25</v>
      </c>
      <c r="D113" s="29" t="s">
        <v>247</v>
      </c>
      <c r="E113" s="30" t="s">
        <v>27</v>
      </c>
      <c r="F113" s="21" t="s">
        <v>28</v>
      </c>
      <c r="G113" s="8" t="s">
        <v>930</v>
      </c>
      <c r="H113" s="23" t="s">
        <v>34</v>
      </c>
      <c r="I113" s="8"/>
      <c r="J113" s="22" t="s">
        <v>251</v>
      </c>
      <c r="K113" s="9"/>
      <c r="L113" s="8"/>
      <c r="M113" s="8"/>
      <c r="N113" s="12"/>
      <c r="O113" s="12"/>
      <c r="P113" s="12"/>
      <c r="Q113" s="12"/>
    </row>
    <row r="114" spans="1:17" s="15" customFormat="1" ht="33" customHeight="1" x14ac:dyDescent="0.25">
      <c r="A114" s="28" t="s">
        <v>252</v>
      </c>
      <c r="B114" s="20">
        <v>33707746000865</v>
      </c>
      <c r="C114" s="20" t="s">
        <v>25</v>
      </c>
      <c r="D114" s="29" t="s">
        <v>247</v>
      </c>
      <c r="E114" s="30" t="s">
        <v>27</v>
      </c>
      <c r="F114" s="36" t="s">
        <v>253</v>
      </c>
      <c r="G114" s="8" t="s">
        <v>930</v>
      </c>
      <c r="H114" s="23" t="s">
        <v>34</v>
      </c>
      <c r="I114" s="8"/>
      <c r="J114" s="22" t="s">
        <v>254</v>
      </c>
      <c r="K114" s="33"/>
      <c r="L114" s="8"/>
      <c r="M114" s="8"/>
    </row>
    <row r="115" spans="1:17" s="15" customFormat="1" ht="32.25" customHeight="1" x14ac:dyDescent="0.25">
      <c r="A115" s="28" t="s">
        <v>255</v>
      </c>
      <c r="B115" s="20">
        <v>33707746000199</v>
      </c>
      <c r="C115" s="20" t="s">
        <v>25</v>
      </c>
      <c r="D115" s="29" t="s">
        <v>247</v>
      </c>
      <c r="E115" s="30" t="s">
        <v>27</v>
      </c>
      <c r="F115" s="21" t="s">
        <v>28</v>
      </c>
      <c r="G115" s="84"/>
      <c r="H115" s="32" t="s">
        <v>34</v>
      </c>
      <c r="I115" s="8"/>
      <c r="J115" s="23">
        <v>2131481</v>
      </c>
      <c r="K115" s="84"/>
      <c r="L115" s="8"/>
      <c r="M115" s="8"/>
    </row>
    <row r="116" spans="1:17" s="15" customFormat="1" ht="32.25" customHeight="1" x14ac:dyDescent="0.25">
      <c r="A116" s="28" t="s">
        <v>830</v>
      </c>
      <c r="B116" s="20">
        <v>32468433000162</v>
      </c>
      <c r="C116" s="20" t="s">
        <v>32</v>
      </c>
      <c r="D116" s="29" t="s">
        <v>71</v>
      </c>
      <c r="E116" s="30" t="s">
        <v>27</v>
      </c>
      <c r="F116" s="21" t="s">
        <v>28</v>
      </c>
      <c r="G116" s="165"/>
      <c r="H116" s="23" t="s">
        <v>34</v>
      </c>
      <c r="I116" s="165"/>
      <c r="J116" s="23" t="s">
        <v>259</v>
      </c>
      <c r="K116" s="33"/>
      <c r="L116" s="165"/>
      <c r="M116" s="165"/>
    </row>
    <row r="117" spans="1:17" s="15" customFormat="1" ht="32.25" customHeight="1" x14ac:dyDescent="0.25">
      <c r="A117" s="28" t="s">
        <v>263</v>
      </c>
      <c r="B117" s="20">
        <v>18249261000105</v>
      </c>
      <c r="C117" s="20" t="s">
        <v>25</v>
      </c>
      <c r="D117" s="29" t="s">
        <v>264</v>
      </c>
      <c r="E117" s="30" t="s">
        <v>27</v>
      </c>
      <c r="F117" s="21" t="s">
        <v>28</v>
      </c>
      <c r="G117" s="165"/>
      <c r="H117" s="32" t="s">
        <v>34</v>
      </c>
      <c r="I117" s="8"/>
      <c r="J117" s="22" t="s">
        <v>265</v>
      </c>
      <c r="K117" s="84"/>
      <c r="L117" s="165"/>
      <c r="M117" s="165"/>
    </row>
    <row r="118" spans="1:17" s="15" customFormat="1" ht="32.25" customHeight="1" x14ac:dyDescent="0.25">
      <c r="A118" s="28" t="s">
        <v>1015</v>
      </c>
      <c r="B118" s="20">
        <v>52864528000102</v>
      </c>
      <c r="C118" s="20" t="s">
        <v>25</v>
      </c>
      <c r="D118" s="29" t="s">
        <v>142</v>
      </c>
      <c r="E118" s="30" t="s">
        <v>27</v>
      </c>
      <c r="F118" s="21" t="s">
        <v>926</v>
      </c>
      <c r="G118" s="20"/>
      <c r="H118" s="32" t="s">
        <v>34</v>
      </c>
      <c r="I118" s="8"/>
      <c r="J118" s="22" t="s">
        <v>1016</v>
      </c>
      <c r="K118" s="9"/>
      <c r="L118" s="8"/>
      <c r="M118" s="8"/>
    </row>
    <row r="119" spans="1:17" s="15" customFormat="1" ht="32.25" customHeight="1" x14ac:dyDescent="0.25">
      <c r="A119" s="28" t="s">
        <v>266</v>
      </c>
      <c r="B119" s="20">
        <v>37632361000160</v>
      </c>
      <c r="C119" s="20" t="s">
        <v>25</v>
      </c>
      <c r="D119" s="29" t="s">
        <v>94</v>
      </c>
      <c r="E119" s="170" t="s">
        <v>267</v>
      </c>
      <c r="F119" s="21" t="s">
        <v>28</v>
      </c>
      <c r="G119" s="141" t="s">
        <v>267</v>
      </c>
      <c r="H119" s="32" t="s">
        <v>34</v>
      </c>
      <c r="I119" s="141" t="s">
        <v>267</v>
      </c>
      <c r="J119" s="22" t="s">
        <v>68</v>
      </c>
      <c r="K119" s="141" t="s">
        <v>267</v>
      </c>
      <c r="L119" s="141" t="s">
        <v>267</v>
      </c>
      <c r="M119" s="141" t="s">
        <v>267</v>
      </c>
    </row>
    <row r="120" spans="1:17" s="15" customFormat="1" ht="32.25" customHeight="1" x14ac:dyDescent="0.25">
      <c r="A120" s="160" t="s">
        <v>939</v>
      </c>
      <c r="B120" s="20">
        <v>52502827000105</v>
      </c>
      <c r="C120" s="20" t="s">
        <v>32</v>
      </c>
      <c r="D120" s="29" t="s">
        <v>71</v>
      </c>
      <c r="E120" s="30" t="s">
        <v>27</v>
      </c>
      <c r="F120" s="21" t="s">
        <v>926</v>
      </c>
      <c r="G120" s="30"/>
      <c r="H120" s="23" t="s">
        <v>34</v>
      </c>
      <c r="I120" s="30"/>
      <c r="J120" s="22" t="s">
        <v>941</v>
      </c>
      <c r="K120" s="30"/>
      <c r="L120" s="30"/>
      <c r="M120" s="30"/>
    </row>
    <row r="121" spans="1:17" s="15" customFormat="1" ht="33" customHeight="1" x14ac:dyDescent="0.25">
      <c r="A121" s="160" t="s">
        <v>942</v>
      </c>
      <c r="B121" s="20">
        <v>52501346000177</v>
      </c>
      <c r="C121" s="20" t="s">
        <v>32</v>
      </c>
      <c r="D121" s="29" t="s">
        <v>71</v>
      </c>
      <c r="E121" s="30" t="s">
        <v>27</v>
      </c>
      <c r="F121" s="21" t="s">
        <v>926</v>
      </c>
      <c r="G121" s="30"/>
      <c r="H121" s="23" t="s">
        <v>34</v>
      </c>
      <c r="I121" s="30"/>
      <c r="J121" s="22" t="s">
        <v>943</v>
      </c>
      <c r="K121" s="30"/>
      <c r="L121" s="30"/>
      <c r="M121" s="30"/>
    </row>
    <row r="122" spans="1:17" s="15" customFormat="1" ht="34.5" customHeight="1" x14ac:dyDescent="0.25">
      <c r="A122" s="47" t="s">
        <v>268</v>
      </c>
      <c r="B122" s="20">
        <v>1476860000169</v>
      </c>
      <c r="C122" s="20" t="s">
        <v>32</v>
      </c>
      <c r="D122" s="29" t="s">
        <v>269</v>
      </c>
      <c r="E122" s="30" t="s">
        <v>27</v>
      </c>
      <c r="F122" s="21" t="s">
        <v>28</v>
      </c>
      <c r="G122" s="20"/>
      <c r="H122" s="23">
        <v>101423195</v>
      </c>
      <c r="I122" s="8"/>
      <c r="J122" s="22" t="s">
        <v>270</v>
      </c>
      <c r="K122" s="9"/>
      <c r="L122" s="8"/>
      <c r="M122" s="8"/>
    </row>
    <row r="123" spans="1:17" s="15" customFormat="1" ht="34.5" customHeight="1" x14ac:dyDescent="0.25">
      <c r="A123" s="53" t="s">
        <v>271</v>
      </c>
      <c r="B123" s="20">
        <v>7695156000183</v>
      </c>
      <c r="C123" s="20" t="s">
        <v>25</v>
      </c>
      <c r="D123" s="29" t="s">
        <v>26</v>
      </c>
      <c r="E123" s="30" t="s">
        <v>27</v>
      </c>
      <c r="F123" s="21" t="s">
        <v>28</v>
      </c>
      <c r="G123" s="146"/>
      <c r="H123" s="32" t="s">
        <v>34</v>
      </c>
      <c r="I123" s="8"/>
      <c r="J123" s="22" t="s">
        <v>272</v>
      </c>
      <c r="K123" s="84"/>
      <c r="L123" s="8"/>
      <c r="M123" s="8"/>
    </row>
    <row r="124" spans="1:17" s="12" customFormat="1" ht="35.25" customHeight="1" x14ac:dyDescent="0.25">
      <c r="A124" s="53" t="s">
        <v>273</v>
      </c>
      <c r="B124" s="20">
        <v>48288957000101</v>
      </c>
      <c r="C124" s="20" t="s">
        <v>25</v>
      </c>
      <c r="D124" s="29" t="s">
        <v>274</v>
      </c>
      <c r="E124" s="30" t="s">
        <v>27</v>
      </c>
      <c r="F124" s="21" t="s">
        <v>28</v>
      </c>
      <c r="G124" s="20"/>
      <c r="H124" s="23">
        <v>109766601</v>
      </c>
      <c r="I124" s="8"/>
      <c r="J124" s="22" t="s">
        <v>275</v>
      </c>
      <c r="K124" s="31"/>
      <c r="L124" s="8"/>
      <c r="M124" s="8"/>
    </row>
    <row r="125" spans="1:17" s="15" customFormat="1" ht="36" customHeight="1" x14ac:dyDescent="0.25">
      <c r="A125" s="28" t="s">
        <v>276</v>
      </c>
      <c r="B125" s="20">
        <v>31096295000175</v>
      </c>
      <c r="C125" s="20" t="s">
        <v>25</v>
      </c>
      <c r="D125" s="29" t="s">
        <v>127</v>
      </c>
      <c r="E125" s="30" t="s">
        <v>27</v>
      </c>
      <c r="F125" s="21" t="s">
        <v>28</v>
      </c>
      <c r="G125" s="20"/>
      <c r="H125" s="22" t="s">
        <v>34</v>
      </c>
      <c r="I125" s="8"/>
      <c r="J125" s="22" t="s">
        <v>277</v>
      </c>
      <c r="K125" s="33"/>
      <c r="L125" s="8"/>
      <c r="M125" s="8"/>
    </row>
    <row r="126" spans="1:17" s="15" customFormat="1" ht="36" customHeight="1" x14ac:dyDescent="0.25">
      <c r="A126" s="28" t="s">
        <v>278</v>
      </c>
      <c r="B126" s="20">
        <v>2936144000180</v>
      </c>
      <c r="C126" s="20" t="s">
        <v>32</v>
      </c>
      <c r="D126" s="29" t="s">
        <v>279</v>
      </c>
      <c r="E126" s="30" t="s">
        <v>27</v>
      </c>
      <c r="F126" s="21" t="s">
        <v>28</v>
      </c>
      <c r="G126" s="146"/>
      <c r="H126" s="32" t="s">
        <v>34</v>
      </c>
      <c r="I126" s="8"/>
      <c r="J126" s="22" t="s">
        <v>280</v>
      </c>
      <c r="K126" s="9"/>
      <c r="L126" s="8"/>
      <c r="M126" s="8"/>
    </row>
    <row r="127" spans="1:17" s="12" customFormat="1" ht="34.5" customHeight="1" x14ac:dyDescent="0.25">
      <c r="A127" s="28" t="s">
        <v>281</v>
      </c>
      <c r="B127" s="20">
        <v>4885413000232</v>
      </c>
      <c r="C127" s="20" t="s">
        <v>25</v>
      </c>
      <c r="D127" s="20"/>
      <c r="E127" s="30" t="s">
        <v>27</v>
      </c>
      <c r="F127" s="21" t="s">
        <v>28</v>
      </c>
      <c r="G127" s="8" t="s">
        <v>930</v>
      </c>
      <c r="H127" s="23">
        <v>104984945</v>
      </c>
      <c r="I127" s="8"/>
      <c r="J127" s="22" t="s">
        <v>282</v>
      </c>
      <c r="K127" s="33"/>
      <c r="L127" s="8"/>
      <c r="M127" s="8"/>
    </row>
    <row r="128" spans="1:17" s="15" customFormat="1" ht="35.25" customHeight="1" x14ac:dyDescent="0.25">
      <c r="A128" s="28" t="s">
        <v>283</v>
      </c>
      <c r="B128" s="20">
        <v>3143684000179</v>
      </c>
      <c r="C128" s="20" t="s">
        <v>32</v>
      </c>
      <c r="D128" s="29" t="s">
        <v>167</v>
      </c>
      <c r="E128" s="30" t="s">
        <v>27</v>
      </c>
      <c r="F128" s="36" t="s">
        <v>208</v>
      </c>
      <c r="G128" s="84"/>
      <c r="H128" s="23">
        <v>103149350</v>
      </c>
      <c r="I128" s="9"/>
      <c r="J128" s="23">
        <v>82104</v>
      </c>
      <c r="K128" s="33"/>
      <c r="L128" s="8"/>
      <c r="M128" s="8"/>
    </row>
    <row r="129" spans="1:17" s="15" customFormat="1" ht="35.25" customHeight="1" x14ac:dyDescent="0.25">
      <c r="A129" s="28" t="s">
        <v>284</v>
      </c>
      <c r="B129" s="20">
        <v>22464258000181</v>
      </c>
      <c r="C129" s="20" t="s">
        <v>25</v>
      </c>
      <c r="D129" s="29" t="s">
        <v>61</v>
      </c>
      <c r="E129" s="30" t="s">
        <v>72</v>
      </c>
      <c r="F129" s="36" t="s">
        <v>62</v>
      </c>
      <c r="G129" s="84"/>
      <c r="H129" s="32" t="s">
        <v>34</v>
      </c>
      <c r="I129" s="84"/>
      <c r="J129" s="22" t="s">
        <v>68</v>
      </c>
      <c r="K129" s="84" t="s">
        <v>68</v>
      </c>
      <c r="L129" s="8"/>
      <c r="M129" s="8"/>
    </row>
    <row r="130" spans="1:17" s="15" customFormat="1" ht="34.5" customHeight="1" x14ac:dyDescent="0.25">
      <c r="A130" s="28" t="s">
        <v>286</v>
      </c>
      <c r="B130" s="20">
        <v>41863064000101</v>
      </c>
      <c r="C130" s="20" t="s">
        <v>32</v>
      </c>
      <c r="D130" s="20"/>
      <c r="E130" s="30" t="s">
        <v>27</v>
      </c>
      <c r="F130" s="21" t="s">
        <v>28</v>
      </c>
      <c r="G130" s="20"/>
      <c r="H130" s="54" t="s">
        <v>34</v>
      </c>
      <c r="I130" s="8"/>
      <c r="J130" s="22" t="s">
        <v>287</v>
      </c>
      <c r="K130" s="9"/>
      <c r="L130" s="8"/>
      <c r="M130" s="8"/>
    </row>
    <row r="131" spans="1:17" s="15" customFormat="1" ht="41.25" customHeight="1" x14ac:dyDescent="0.25">
      <c r="A131" s="28" t="s">
        <v>288</v>
      </c>
      <c r="B131" s="52">
        <v>25076589000132</v>
      </c>
      <c r="C131" s="52" t="s">
        <v>25</v>
      </c>
      <c r="D131" s="55"/>
      <c r="E131" s="30" t="s">
        <v>27</v>
      </c>
      <c r="F131" s="21" t="s">
        <v>28</v>
      </c>
      <c r="G131" s="143"/>
      <c r="H131" s="32" t="s">
        <v>34</v>
      </c>
      <c r="I131" s="8"/>
      <c r="J131" s="22" t="s">
        <v>289</v>
      </c>
      <c r="K131" s="9"/>
      <c r="L131" s="8"/>
      <c r="M131" s="8"/>
    </row>
    <row r="132" spans="1:17" s="12" customFormat="1" ht="40.5" customHeight="1" x14ac:dyDescent="0.25">
      <c r="A132" s="47" t="s">
        <v>290</v>
      </c>
      <c r="B132" s="40">
        <v>20663687000233</v>
      </c>
      <c r="C132" s="52" t="s">
        <v>25</v>
      </c>
      <c r="D132" s="49" t="s">
        <v>291</v>
      </c>
      <c r="E132" s="30" t="s">
        <v>27</v>
      </c>
      <c r="F132" s="21" t="s">
        <v>28</v>
      </c>
      <c r="G132" s="8" t="s">
        <v>930</v>
      </c>
      <c r="H132" s="23">
        <v>106550268</v>
      </c>
      <c r="I132" s="8"/>
      <c r="J132" s="22">
        <v>4148983</v>
      </c>
      <c r="K132" s="9"/>
      <c r="L132" s="84"/>
      <c r="M132" s="8"/>
      <c r="N132" s="15"/>
      <c r="O132" s="15"/>
      <c r="P132" s="15"/>
      <c r="Q132" s="15"/>
    </row>
    <row r="133" spans="1:17" s="15" customFormat="1" ht="33" customHeight="1" x14ac:dyDescent="0.25">
      <c r="A133" s="47" t="s">
        <v>292</v>
      </c>
      <c r="B133" s="40">
        <v>20663687000152</v>
      </c>
      <c r="C133" s="52" t="s">
        <v>25</v>
      </c>
      <c r="D133" s="49" t="s">
        <v>291</v>
      </c>
      <c r="E133" s="30" t="s">
        <v>27</v>
      </c>
      <c r="F133" s="21" t="s">
        <v>28</v>
      </c>
      <c r="G133" s="9"/>
      <c r="H133" s="23">
        <v>106060430</v>
      </c>
      <c r="I133" s="8"/>
      <c r="J133" s="22">
        <v>3833437</v>
      </c>
      <c r="K133" s="9"/>
      <c r="L133" s="84"/>
      <c r="M133" s="8"/>
      <c r="N133" s="12"/>
      <c r="O133" s="12"/>
      <c r="P133" s="12"/>
      <c r="Q133" s="12"/>
    </row>
    <row r="134" spans="1:17" s="15" customFormat="1" ht="32.25" customHeight="1" x14ac:dyDescent="0.25">
      <c r="A134" s="47" t="s">
        <v>832</v>
      </c>
      <c r="B134" s="40">
        <v>48892914000130</v>
      </c>
      <c r="C134" s="52" t="s">
        <v>32</v>
      </c>
      <c r="D134" s="49"/>
      <c r="E134" s="30" t="s">
        <v>27</v>
      </c>
      <c r="F134" s="21" t="s">
        <v>28</v>
      </c>
      <c r="G134" s="84"/>
      <c r="H134" s="23" t="s">
        <v>34</v>
      </c>
      <c r="I134" s="8"/>
      <c r="J134" s="22">
        <v>5900832</v>
      </c>
      <c r="K134" s="9"/>
      <c r="L134" s="84"/>
      <c r="M134" s="8"/>
    </row>
    <row r="135" spans="1:17" s="15" customFormat="1" ht="32.25" customHeight="1" x14ac:dyDescent="0.25">
      <c r="A135" s="28" t="s">
        <v>833</v>
      </c>
      <c r="B135" s="20">
        <v>48340155000101</v>
      </c>
      <c r="C135" s="20" t="s">
        <v>32</v>
      </c>
      <c r="D135" s="29" t="s">
        <v>77</v>
      </c>
      <c r="E135" s="30" t="s">
        <v>27</v>
      </c>
      <c r="F135" s="21" t="s">
        <v>28</v>
      </c>
      <c r="G135" s="84"/>
      <c r="H135" s="23" t="s">
        <v>78</v>
      </c>
      <c r="I135" s="8"/>
      <c r="J135" s="22" t="s">
        <v>79</v>
      </c>
      <c r="K135" s="84"/>
      <c r="L135" s="8"/>
      <c r="M135" s="8"/>
    </row>
    <row r="136" spans="1:17" s="15" customFormat="1" ht="32.25" customHeight="1" x14ac:dyDescent="0.25">
      <c r="A136" s="28" t="s">
        <v>945</v>
      </c>
      <c r="B136" s="20">
        <v>39692136000145</v>
      </c>
      <c r="C136" s="20" t="s">
        <v>32</v>
      </c>
      <c r="D136" s="29"/>
      <c r="E136" s="30" t="s">
        <v>27</v>
      </c>
      <c r="F136" s="21" t="s">
        <v>946</v>
      </c>
      <c r="G136" s="84"/>
      <c r="H136" s="23" t="s">
        <v>947</v>
      </c>
      <c r="I136" s="8"/>
      <c r="J136" s="22" t="s">
        <v>948</v>
      </c>
      <c r="K136" s="84"/>
      <c r="L136" s="8"/>
      <c r="M136" s="8"/>
    </row>
    <row r="137" spans="1:17" s="15" customFormat="1" ht="33" customHeight="1" x14ac:dyDescent="0.25">
      <c r="A137" s="138" t="s">
        <v>296</v>
      </c>
      <c r="B137" s="20">
        <v>13379209000150</v>
      </c>
      <c r="C137" s="20" t="s">
        <v>25</v>
      </c>
      <c r="D137" s="29"/>
      <c r="E137" s="30" t="s">
        <v>27</v>
      </c>
      <c r="F137" s="36" t="s">
        <v>297</v>
      </c>
      <c r="G137" s="9"/>
      <c r="H137" s="22" t="s">
        <v>34</v>
      </c>
      <c r="I137" s="8"/>
      <c r="J137" s="62" t="s">
        <v>298</v>
      </c>
      <c r="K137" s="84"/>
      <c r="L137" s="37"/>
      <c r="M137" s="37"/>
    </row>
    <row r="138" spans="1:17" s="15" customFormat="1" ht="34.5" customHeight="1" x14ac:dyDescent="0.25">
      <c r="A138" s="138" t="s">
        <v>834</v>
      </c>
      <c r="B138" s="20">
        <v>22236185000251</v>
      </c>
      <c r="C138" s="20" t="s">
        <v>25</v>
      </c>
      <c r="D138" s="29" t="s">
        <v>835</v>
      </c>
      <c r="E138" s="30" t="s">
        <v>27</v>
      </c>
      <c r="F138" s="36" t="s">
        <v>28</v>
      </c>
      <c r="G138" s="8" t="s">
        <v>930</v>
      </c>
      <c r="H138" s="22" t="s">
        <v>836</v>
      </c>
      <c r="I138" s="33"/>
      <c r="J138" s="22" t="s">
        <v>837</v>
      </c>
      <c r="K138" s="84"/>
      <c r="L138" s="37"/>
      <c r="M138" s="37"/>
    </row>
    <row r="139" spans="1:17" s="15" customFormat="1" ht="35.25" customHeight="1" x14ac:dyDescent="0.25">
      <c r="A139" s="138" t="s">
        <v>949</v>
      </c>
      <c r="B139" s="20">
        <v>22236185000332</v>
      </c>
      <c r="C139" s="20" t="s">
        <v>25</v>
      </c>
      <c r="D139" s="29" t="s">
        <v>835</v>
      </c>
      <c r="E139" s="30" t="s">
        <v>27</v>
      </c>
      <c r="F139" s="36" t="s">
        <v>163</v>
      </c>
      <c r="G139" s="8" t="s">
        <v>930</v>
      </c>
      <c r="H139" s="32" t="s">
        <v>34</v>
      </c>
      <c r="I139" s="8"/>
      <c r="J139" s="22" t="s">
        <v>950</v>
      </c>
      <c r="K139" s="33"/>
      <c r="L139" s="37"/>
      <c r="M139" s="37"/>
    </row>
    <row r="140" spans="1:17" s="15" customFormat="1" ht="35.25" customHeight="1" x14ac:dyDescent="0.25">
      <c r="A140" s="46" t="s">
        <v>838</v>
      </c>
      <c r="B140" s="20">
        <v>22236185000170</v>
      </c>
      <c r="C140" s="20" t="s">
        <v>25</v>
      </c>
      <c r="D140" s="29" t="s">
        <v>835</v>
      </c>
      <c r="E140" s="30" t="s">
        <v>27</v>
      </c>
      <c r="F140" s="36" t="s">
        <v>839</v>
      </c>
      <c r="G140" s="84"/>
      <c r="H140" s="22" t="s">
        <v>840</v>
      </c>
      <c r="I140" s="8"/>
      <c r="J140" s="22" t="s">
        <v>841</v>
      </c>
      <c r="K140" s="33"/>
      <c r="L140" s="37"/>
      <c r="M140" s="37"/>
    </row>
    <row r="141" spans="1:17" s="15" customFormat="1" ht="35.25" customHeight="1" x14ac:dyDescent="0.25">
      <c r="A141" s="28" t="s">
        <v>299</v>
      </c>
      <c r="B141" s="20">
        <v>235200000123</v>
      </c>
      <c r="C141" s="20" t="s">
        <v>32</v>
      </c>
      <c r="D141" s="29" t="s">
        <v>300</v>
      </c>
      <c r="E141" s="30" t="s">
        <v>27</v>
      </c>
      <c r="F141" s="21" t="s">
        <v>28</v>
      </c>
      <c r="G141" s="146"/>
      <c r="H141" s="23">
        <v>105057649</v>
      </c>
      <c r="I141" s="8"/>
      <c r="J141" s="22" t="s">
        <v>301</v>
      </c>
      <c r="K141" s="9"/>
      <c r="L141" s="8"/>
      <c r="M141" s="37"/>
    </row>
    <row r="142" spans="1:17" s="15" customFormat="1" ht="36" customHeight="1" x14ac:dyDescent="0.25">
      <c r="A142" s="28" t="s">
        <v>302</v>
      </c>
      <c r="B142" s="20">
        <v>47251676000111</v>
      </c>
      <c r="C142" s="20" t="s">
        <v>32</v>
      </c>
      <c r="D142" s="29" t="s">
        <v>300</v>
      </c>
      <c r="E142" s="30" t="s">
        <v>27</v>
      </c>
      <c r="F142" s="21" t="s">
        <v>28</v>
      </c>
      <c r="G142" s="143"/>
      <c r="H142" s="23" t="s">
        <v>303</v>
      </c>
      <c r="I142" s="8"/>
      <c r="J142" s="22" t="s">
        <v>304</v>
      </c>
      <c r="K142" s="9"/>
      <c r="L142" s="8"/>
      <c r="M142" s="37"/>
    </row>
    <row r="143" spans="1:17" s="15" customFormat="1" ht="34.5" customHeight="1" x14ac:dyDescent="0.25">
      <c r="A143" s="28" t="s">
        <v>953</v>
      </c>
      <c r="B143" s="20">
        <v>51556767000213</v>
      </c>
      <c r="C143" s="20" t="s">
        <v>32</v>
      </c>
      <c r="D143" s="29" t="s">
        <v>505</v>
      </c>
      <c r="E143" s="30" t="s">
        <v>27</v>
      </c>
      <c r="F143" s="21" t="s">
        <v>954</v>
      </c>
      <c r="G143" s="8" t="s">
        <v>930</v>
      </c>
      <c r="H143" s="23" t="s">
        <v>34</v>
      </c>
      <c r="I143" s="8"/>
      <c r="J143" s="22" t="s">
        <v>955</v>
      </c>
      <c r="K143" s="84"/>
      <c r="L143" s="8"/>
      <c r="M143" s="37"/>
    </row>
    <row r="144" spans="1:17" s="15" customFormat="1" ht="34.5" customHeight="1" x14ac:dyDescent="0.25">
      <c r="A144" s="28" t="s">
        <v>951</v>
      </c>
      <c r="B144" s="20">
        <v>51556767000132</v>
      </c>
      <c r="C144" s="20" t="s">
        <v>32</v>
      </c>
      <c r="D144" s="29" t="s">
        <v>505</v>
      </c>
      <c r="E144" s="30" t="s">
        <v>27</v>
      </c>
      <c r="F144" s="21" t="s">
        <v>133</v>
      </c>
      <c r="G144" s="143"/>
      <c r="H144" s="23" t="s">
        <v>34</v>
      </c>
      <c r="I144" s="8"/>
      <c r="J144" s="22" t="s">
        <v>952</v>
      </c>
      <c r="K144" s="33" t="s">
        <v>206</v>
      </c>
      <c r="L144" s="84"/>
      <c r="M144" s="37"/>
    </row>
    <row r="145" spans="1:17" s="15" customFormat="1" ht="33.75" customHeight="1" x14ac:dyDescent="0.25">
      <c r="A145" s="28" t="s">
        <v>305</v>
      </c>
      <c r="B145" s="20">
        <v>6372073000190</v>
      </c>
      <c r="C145" s="20" t="s">
        <v>32</v>
      </c>
      <c r="D145" s="29"/>
      <c r="E145" s="30" t="s">
        <v>27</v>
      </c>
      <c r="F145" s="21" t="s">
        <v>28</v>
      </c>
      <c r="G145" s="44"/>
      <c r="H145" s="42" t="s">
        <v>34</v>
      </c>
      <c r="I145" s="8"/>
      <c r="J145" s="22" t="s">
        <v>306</v>
      </c>
      <c r="K145" s="9"/>
      <c r="L145" s="8"/>
      <c r="M145" s="37"/>
    </row>
    <row r="146" spans="1:17" s="15" customFormat="1" ht="35.25" customHeight="1" x14ac:dyDescent="0.25">
      <c r="A146" s="28" t="s">
        <v>1020</v>
      </c>
      <c r="B146" s="20">
        <v>52837936000175</v>
      </c>
      <c r="C146" s="20" t="s">
        <v>32</v>
      </c>
      <c r="D146" s="29"/>
      <c r="E146" s="30" t="s">
        <v>27</v>
      </c>
      <c r="F146" s="21" t="s">
        <v>1021</v>
      </c>
      <c r="G146" s="20"/>
      <c r="H146" s="23" t="s">
        <v>1022</v>
      </c>
      <c r="I146" s="8"/>
      <c r="J146" s="22" t="s">
        <v>1023</v>
      </c>
      <c r="K146" s="84"/>
      <c r="L146" s="8"/>
      <c r="M146" s="37"/>
    </row>
    <row r="147" spans="1:17" s="15" customFormat="1" ht="35.25" customHeight="1" x14ac:dyDescent="0.25">
      <c r="A147" s="28" t="s">
        <v>842</v>
      </c>
      <c r="B147" s="20">
        <v>15839866000168</v>
      </c>
      <c r="C147" s="20" t="s">
        <v>32</v>
      </c>
      <c r="D147" s="29" t="s">
        <v>308</v>
      </c>
      <c r="E147" s="30" t="s">
        <v>27</v>
      </c>
      <c r="F147" s="36" t="s">
        <v>309</v>
      </c>
      <c r="G147" s="143"/>
      <c r="H147" s="23">
        <v>105425974</v>
      </c>
      <c r="I147" s="8"/>
      <c r="J147" s="22" t="s">
        <v>69</v>
      </c>
      <c r="K147" s="33"/>
      <c r="L147" s="8"/>
      <c r="M147" s="37"/>
    </row>
    <row r="148" spans="1:17" s="15" customFormat="1" ht="29.25" customHeight="1" x14ac:dyDescent="0.25">
      <c r="A148" s="28" t="s">
        <v>956</v>
      </c>
      <c r="B148" s="20">
        <v>19404399000102</v>
      </c>
      <c r="C148" s="20" t="s">
        <v>25</v>
      </c>
      <c r="D148" s="29"/>
      <c r="E148" s="30" t="s">
        <v>27</v>
      </c>
      <c r="F148" s="36" t="s">
        <v>28</v>
      </c>
      <c r="G148" s="44"/>
      <c r="H148" s="23" t="s">
        <v>957</v>
      </c>
      <c r="I148" s="8"/>
      <c r="J148" s="22" t="s">
        <v>958</v>
      </c>
      <c r="K148" s="9"/>
      <c r="L148" s="8"/>
      <c r="M148" s="37"/>
    </row>
    <row r="149" spans="1:17" s="15" customFormat="1" ht="31.5" customHeight="1" x14ac:dyDescent="0.25">
      <c r="A149" s="28" t="s">
        <v>310</v>
      </c>
      <c r="B149" s="20">
        <v>45691688000131</v>
      </c>
      <c r="C149" s="20" t="s">
        <v>32</v>
      </c>
      <c r="D149" s="29"/>
      <c r="E149" s="30" t="s">
        <v>27</v>
      </c>
      <c r="F149" s="21" t="s">
        <v>28</v>
      </c>
      <c r="G149" s="9"/>
      <c r="H149" s="23" t="s">
        <v>311</v>
      </c>
      <c r="I149" s="33"/>
      <c r="J149" s="22" t="s">
        <v>312</v>
      </c>
      <c r="K149" s="9"/>
      <c r="L149" s="8"/>
      <c r="M149" s="37"/>
      <c r="N149" s="440"/>
    </row>
    <row r="150" spans="1:17" s="15" customFormat="1" ht="35.25" customHeight="1" x14ac:dyDescent="0.25">
      <c r="A150" s="28" t="s">
        <v>313</v>
      </c>
      <c r="B150" s="20">
        <v>5112145000106</v>
      </c>
      <c r="C150" s="20" t="s">
        <v>32</v>
      </c>
      <c r="D150" s="29" t="s">
        <v>314</v>
      </c>
      <c r="E150" s="30" t="s">
        <v>27</v>
      </c>
      <c r="F150" s="21" t="s">
        <v>28</v>
      </c>
      <c r="G150" s="84"/>
      <c r="H150" s="23">
        <v>103522506</v>
      </c>
      <c r="I150" s="33"/>
      <c r="J150" s="22" t="s">
        <v>315</v>
      </c>
      <c r="K150" s="9"/>
      <c r="L150" s="8"/>
      <c r="M150" s="37"/>
      <c r="N150" s="12"/>
      <c r="O150" s="12"/>
      <c r="P150" s="12"/>
      <c r="Q150" s="12"/>
    </row>
    <row r="151" spans="1:17" s="12" customFormat="1" ht="35.25" customHeight="1" x14ac:dyDescent="0.25">
      <c r="A151" s="28" t="s">
        <v>843</v>
      </c>
      <c r="B151" s="20">
        <v>3342989000533</v>
      </c>
      <c r="C151" s="20" t="s">
        <v>32</v>
      </c>
      <c r="D151" s="29" t="s">
        <v>314</v>
      </c>
      <c r="E151" s="30" t="s">
        <v>27</v>
      </c>
      <c r="F151" s="21" t="s">
        <v>28</v>
      </c>
      <c r="G151" s="84" t="s">
        <v>930</v>
      </c>
      <c r="H151" s="23" t="s">
        <v>317</v>
      </c>
      <c r="I151" s="33"/>
      <c r="J151" s="22" t="s">
        <v>318</v>
      </c>
      <c r="K151" s="9"/>
      <c r="L151" s="8"/>
      <c r="M151" s="8"/>
      <c r="N151" s="15"/>
      <c r="O151" s="15"/>
      <c r="P151" s="15"/>
      <c r="Q151" s="15"/>
    </row>
    <row r="152" spans="1:17" s="15" customFormat="1" ht="37.5" customHeight="1" x14ac:dyDescent="0.25">
      <c r="A152" s="28" t="s">
        <v>844</v>
      </c>
      <c r="B152" s="20">
        <v>3342989000100</v>
      </c>
      <c r="C152" s="20" t="s">
        <v>32</v>
      </c>
      <c r="D152" s="29" t="s">
        <v>314</v>
      </c>
      <c r="E152" s="30" t="s">
        <v>27</v>
      </c>
      <c r="F152" s="21" t="s">
        <v>28</v>
      </c>
      <c r="G152" s="84"/>
      <c r="H152" s="23">
        <v>103190481</v>
      </c>
      <c r="I152" s="33"/>
      <c r="J152" s="22" t="s">
        <v>320</v>
      </c>
      <c r="K152" s="9"/>
      <c r="L152" s="8"/>
      <c r="M152" s="8"/>
    </row>
    <row r="153" spans="1:17" s="15" customFormat="1" ht="41.25" customHeight="1" x14ac:dyDescent="0.25">
      <c r="A153" s="28" t="s">
        <v>324</v>
      </c>
      <c r="B153" s="20">
        <v>28131450000132</v>
      </c>
      <c r="C153" s="20" t="s">
        <v>32</v>
      </c>
      <c r="D153" s="20"/>
      <c r="E153" s="170" t="s">
        <v>95</v>
      </c>
      <c r="F153" s="21" t="s">
        <v>28</v>
      </c>
      <c r="G153" s="50" t="s">
        <v>95</v>
      </c>
      <c r="H153" s="23" t="s">
        <v>325</v>
      </c>
      <c r="I153" s="141" t="s">
        <v>95</v>
      </c>
      <c r="J153" s="35">
        <v>4445104</v>
      </c>
      <c r="K153" s="50" t="s">
        <v>95</v>
      </c>
      <c r="L153" s="50" t="s">
        <v>95</v>
      </c>
      <c r="M153" s="50" t="s">
        <v>95</v>
      </c>
    </row>
    <row r="154" spans="1:17" s="15" customFormat="1" ht="33" customHeight="1" x14ac:dyDescent="0.25">
      <c r="A154" s="28" t="s">
        <v>846</v>
      </c>
      <c r="B154" s="20">
        <v>47961025000204</v>
      </c>
      <c r="C154" s="20" t="s">
        <v>32</v>
      </c>
      <c r="D154" s="29" t="s">
        <v>327</v>
      </c>
      <c r="E154" s="30" t="s">
        <v>27</v>
      </c>
      <c r="F154" s="21" t="s">
        <v>91</v>
      </c>
      <c r="G154" s="84" t="s">
        <v>930</v>
      </c>
      <c r="H154" s="23" t="s">
        <v>1026</v>
      </c>
      <c r="I154" s="8"/>
      <c r="J154" s="22" t="s">
        <v>330</v>
      </c>
      <c r="K154" s="33"/>
      <c r="L154" s="9"/>
      <c r="M154" s="8"/>
    </row>
    <row r="155" spans="1:17" s="15" customFormat="1" ht="33" customHeight="1" x14ac:dyDescent="0.25">
      <c r="A155" s="28" t="s">
        <v>847</v>
      </c>
      <c r="B155" s="20">
        <v>47961025000115</v>
      </c>
      <c r="C155" s="20" t="s">
        <v>32</v>
      </c>
      <c r="D155" s="29" t="s">
        <v>327</v>
      </c>
      <c r="E155" s="30" t="s">
        <v>27</v>
      </c>
      <c r="F155" s="21" t="s">
        <v>58</v>
      </c>
      <c r="G155" s="33"/>
      <c r="H155" s="23" t="s">
        <v>328</v>
      </c>
      <c r="I155" s="8"/>
      <c r="J155" s="22" t="s">
        <v>329</v>
      </c>
      <c r="K155" s="9"/>
      <c r="L155" s="8"/>
      <c r="M155" s="8"/>
    </row>
    <row r="156" spans="1:17" s="15" customFormat="1" ht="37.5" customHeight="1" x14ac:dyDescent="0.25">
      <c r="A156" s="28" t="s">
        <v>848</v>
      </c>
      <c r="B156" s="20">
        <v>31579542000194</v>
      </c>
      <c r="C156" s="20" t="s">
        <v>32</v>
      </c>
      <c r="D156" s="20" t="s">
        <v>77</v>
      </c>
      <c r="E156" s="30" t="s">
        <v>27</v>
      </c>
      <c r="F156" s="21" t="s">
        <v>28</v>
      </c>
      <c r="G156" s="9"/>
      <c r="H156" s="42" t="s">
        <v>34</v>
      </c>
      <c r="I156" s="33"/>
      <c r="J156" s="22" t="s">
        <v>332</v>
      </c>
      <c r="K156" s="9"/>
      <c r="L156" s="8"/>
      <c r="M156" s="8"/>
    </row>
    <row r="157" spans="1:17" s="15" customFormat="1" ht="31.5" customHeight="1" x14ac:dyDescent="0.25">
      <c r="A157" s="28" t="s">
        <v>849</v>
      </c>
      <c r="B157" s="20">
        <v>74167206000147</v>
      </c>
      <c r="C157" s="20" t="s">
        <v>32</v>
      </c>
      <c r="D157" s="20"/>
      <c r="E157" s="30" t="s">
        <v>27</v>
      </c>
      <c r="F157" s="21" t="s">
        <v>28</v>
      </c>
      <c r="G157" s="9"/>
      <c r="H157" s="32" t="s">
        <v>34</v>
      </c>
      <c r="I157" s="33"/>
      <c r="J157" s="23">
        <v>1335502</v>
      </c>
      <c r="K157" s="9"/>
      <c r="L157" s="8"/>
      <c r="M157" s="8"/>
    </row>
    <row r="158" spans="1:17" s="15" customFormat="1" ht="30.75" customHeight="1" x14ac:dyDescent="0.25">
      <c r="A158" s="28" t="s">
        <v>334</v>
      </c>
      <c r="B158" s="20">
        <v>2278743000153</v>
      </c>
      <c r="C158" s="20" t="s">
        <v>32</v>
      </c>
      <c r="D158" s="20"/>
      <c r="E158" s="30" t="s">
        <v>27</v>
      </c>
      <c r="F158" s="21" t="s">
        <v>28</v>
      </c>
      <c r="G158" s="31"/>
      <c r="H158" s="32" t="s">
        <v>34</v>
      </c>
      <c r="I158" s="33"/>
      <c r="J158" s="22">
        <v>1389556</v>
      </c>
      <c r="K158" s="84"/>
      <c r="L158" s="9"/>
      <c r="M158" s="9"/>
    </row>
    <row r="159" spans="1:17" s="15" customFormat="1" ht="28.5" customHeight="1" x14ac:dyDescent="0.25">
      <c r="A159" s="28" t="s">
        <v>335</v>
      </c>
      <c r="B159" s="20">
        <v>37390630000120</v>
      </c>
      <c r="C159" s="20" t="s">
        <v>32</v>
      </c>
      <c r="D159" s="29" t="s">
        <v>336</v>
      </c>
      <c r="E159" s="30" t="s">
        <v>27</v>
      </c>
      <c r="F159" s="21" t="s">
        <v>28</v>
      </c>
      <c r="G159" s="31"/>
      <c r="H159" s="42" t="s">
        <v>34</v>
      </c>
      <c r="I159" s="33"/>
      <c r="J159" s="68" t="s">
        <v>337</v>
      </c>
      <c r="K159" s="9"/>
      <c r="L159" s="33"/>
      <c r="M159" s="8"/>
    </row>
    <row r="160" spans="1:17" s="15" customFormat="1" ht="32.25" customHeight="1" x14ac:dyDescent="0.25">
      <c r="A160" s="28" t="s">
        <v>338</v>
      </c>
      <c r="B160" s="20">
        <v>4242115000143</v>
      </c>
      <c r="C160" s="20" t="s">
        <v>25</v>
      </c>
      <c r="D160" s="29" t="s">
        <v>339</v>
      </c>
      <c r="E160" s="30" t="s">
        <v>27</v>
      </c>
      <c r="F160" s="21" t="s">
        <v>28</v>
      </c>
      <c r="G160" s="31"/>
      <c r="H160" s="42" t="s">
        <v>34</v>
      </c>
      <c r="I160" s="33"/>
      <c r="J160" s="22" t="s">
        <v>340</v>
      </c>
      <c r="K160" s="9"/>
      <c r="L160" s="9"/>
      <c r="M160" s="8"/>
    </row>
    <row r="161" spans="1:13" s="15" customFormat="1" ht="30.75" customHeight="1" x14ac:dyDescent="0.25">
      <c r="A161" s="28" t="s">
        <v>850</v>
      </c>
      <c r="B161" s="20">
        <v>8318441000148</v>
      </c>
      <c r="C161" s="20" t="s">
        <v>25</v>
      </c>
      <c r="D161" s="29" t="s">
        <v>342</v>
      </c>
      <c r="E161" s="30" t="s">
        <v>27</v>
      </c>
      <c r="F161" s="21" t="s">
        <v>28</v>
      </c>
      <c r="G161" s="9"/>
      <c r="H161" s="42" t="s">
        <v>34</v>
      </c>
      <c r="I161" s="33"/>
      <c r="J161" s="22" t="s">
        <v>343</v>
      </c>
      <c r="K161" s="84"/>
      <c r="L161" s="8"/>
      <c r="M161" s="8"/>
    </row>
    <row r="162" spans="1:13" s="15" customFormat="1" ht="32.25" customHeight="1" x14ac:dyDescent="0.25">
      <c r="A162" s="28" t="s">
        <v>344</v>
      </c>
      <c r="B162" s="20">
        <v>32475083000161</v>
      </c>
      <c r="C162" s="20" t="s">
        <v>32</v>
      </c>
      <c r="D162" s="29" t="s">
        <v>71</v>
      </c>
      <c r="E162" s="30" t="s">
        <v>27</v>
      </c>
      <c r="F162" s="21" t="s">
        <v>28</v>
      </c>
      <c r="G162" s="33"/>
      <c r="H162" s="42" t="s">
        <v>34</v>
      </c>
      <c r="I162" s="33"/>
      <c r="J162" s="22" t="s">
        <v>345</v>
      </c>
      <c r="K162" s="33"/>
      <c r="L162" s="9"/>
      <c r="M162" s="8"/>
    </row>
    <row r="163" spans="1:13" s="15" customFormat="1" ht="30" customHeight="1" x14ac:dyDescent="0.25">
      <c r="A163" s="28" t="s">
        <v>346</v>
      </c>
      <c r="B163" s="20">
        <v>32474818000132</v>
      </c>
      <c r="C163" s="20" t="s">
        <v>32</v>
      </c>
      <c r="D163" s="29" t="s">
        <v>71</v>
      </c>
      <c r="E163" s="30" t="s">
        <v>27</v>
      </c>
      <c r="F163" s="21" t="s">
        <v>28</v>
      </c>
      <c r="G163" s="33"/>
      <c r="H163" s="42" t="s">
        <v>34</v>
      </c>
      <c r="I163" s="33"/>
      <c r="J163" s="22" t="s">
        <v>347</v>
      </c>
      <c r="K163" s="33"/>
      <c r="L163" s="9"/>
      <c r="M163" s="8"/>
    </row>
    <row r="164" spans="1:13" s="15" customFormat="1" ht="35.25" customHeight="1" x14ac:dyDescent="0.25">
      <c r="A164" s="28" t="s">
        <v>851</v>
      </c>
      <c r="B164" s="20">
        <v>8318294000106</v>
      </c>
      <c r="C164" s="20" t="s">
        <v>32</v>
      </c>
      <c r="D164" s="29" t="s">
        <v>342</v>
      </c>
      <c r="E164" s="30" t="s">
        <v>27</v>
      </c>
      <c r="F164" s="21" t="s">
        <v>28</v>
      </c>
      <c r="G164" s="84"/>
      <c r="H164" s="42" t="s">
        <v>34</v>
      </c>
      <c r="I164" s="33"/>
      <c r="J164" s="22" t="s">
        <v>349</v>
      </c>
      <c r="K164" s="9"/>
      <c r="L164" s="8"/>
      <c r="M164" s="8"/>
    </row>
    <row r="165" spans="1:13" s="15" customFormat="1" ht="29.25" customHeight="1" x14ac:dyDescent="0.25">
      <c r="A165" s="28" t="s">
        <v>352</v>
      </c>
      <c r="B165" s="20">
        <v>8587897000103</v>
      </c>
      <c r="C165" s="20" t="s">
        <v>25</v>
      </c>
      <c r="D165" s="29" t="s">
        <v>110</v>
      </c>
      <c r="E165" s="30" t="s">
        <v>27</v>
      </c>
      <c r="F165" s="21" t="s">
        <v>28</v>
      </c>
      <c r="G165" s="147"/>
      <c r="H165" s="42" t="s">
        <v>34</v>
      </c>
      <c r="I165" s="8"/>
      <c r="J165" s="22" t="s">
        <v>353</v>
      </c>
      <c r="K165" s="9"/>
      <c r="L165" s="30"/>
      <c r="M165" s="30"/>
    </row>
    <row r="166" spans="1:13" s="15" customFormat="1" ht="36.75" customHeight="1" x14ac:dyDescent="0.25">
      <c r="A166" s="28" t="s">
        <v>354</v>
      </c>
      <c r="B166" s="20">
        <v>5521379000107</v>
      </c>
      <c r="C166" s="20" t="s">
        <v>32</v>
      </c>
      <c r="D166" s="20"/>
      <c r="E166" s="30" t="s">
        <v>27</v>
      </c>
      <c r="F166" s="21" t="s">
        <v>28</v>
      </c>
      <c r="G166" s="9"/>
      <c r="H166" s="42" t="s">
        <v>34</v>
      </c>
      <c r="I166" s="9"/>
      <c r="J166" s="22" t="s">
        <v>355</v>
      </c>
      <c r="K166" s="9"/>
      <c r="L166" s="9"/>
      <c r="M166" s="33"/>
    </row>
    <row r="167" spans="1:13" s="15" customFormat="1" ht="35.25" customHeight="1" x14ac:dyDescent="0.25">
      <c r="A167" s="28" t="s">
        <v>356</v>
      </c>
      <c r="B167" s="20">
        <v>1326316000130</v>
      </c>
      <c r="C167" s="20" t="s">
        <v>32</v>
      </c>
      <c r="D167" s="29" t="s">
        <v>224</v>
      </c>
      <c r="E167" s="30" t="s">
        <v>27</v>
      </c>
      <c r="F167" s="21" t="s">
        <v>28</v>
      </c>
      <c r="G167" s="9"/>
      <c r="H167" s="444" t="s">
        <v>34</v>
      </c>
      <c r="I167" s="33"/>
      <c r="J167" s="22" t="s">
        <v>357</v>
      </c>
      <c r="K167" s="9"/>
      <c r="L167" s="9"/>
      <c r="M167" s="8"/>
    </row>
    <row r="168" spans="1:13" s="15" customFormat="1" ht="31.5" customHeight="1" x14ac:dyDescent="0.25">
      <c r="A168" s="28" t="s">
        <v>852</v>
      </c>
      <c r="B168" s="20">
        <v>1074459000100</v>
      </c>
      <c r="C168" s="20" t="s">
        <v>32</v>
      </c>
      <c r="D168" s="20"/>
      <c r="E168" s="30" t="s">
        <v>27</v>
      </c>
      <c r="F168" s="21" t="s">
        <v>28</v>
      </c>
      <c r="G168" s="9"/>
      <c r="H168" s="444" t="s">
        <v>34</v>
      </c>
      <c r="I168" s="33"/>
      <c r="J168" s="22" t="s">
        <v>359</v>
      </c>
      <c r="K168" s="9"/>
      <c r="L168" s="8"/>
      <c r="M168" s="8"/>
    </row>
    <row r="169" spans="1:13" s="15" customFormat="1" ht="34.5" customHeight="1" x14ac:dyDescent="0.25">
      <c r="A169" s="28" t="s">
        <v>853</v>
      </c>
      <c r="B169" s="20">
        <v>17845713000159</v>
      </c>
      <c r="C169" s="20" t="s">
        <v>32</v>
      </c>
      <c r="D169" s="29" t="s">
        <v>110</v>
      </c>
      <c r="E169" s="30" t="s">
        <v>27</v>
      </c>
      <c r="F169" s="21" t="s">
        <v>28</v>
      </c>
      <c r="G169" s="9"/>
      <c r="H169" s="42" t="s">
        <v>34</v>
      </c>
      <c r="I169" s="33"/>
      <c r="J169" s="22" t="s">
        <v>361</v>
      </c>
      <c r="K169" s="9"/>
      <c r="L169" s="9"/>
      <c r="M169" s="8"/>
    </row>
    <row r="170" spans="1:13" s="15" customFormat="1" ht="27.75" customHeight="1" x14ac:dyDescent="0.25">
      <c r="A170" s="47" t="s">
        <v>854</v>
      </c>
      <c r="B170" s="20">
        <v>7619585000171</v>
      </c>
      <c r="C170" s="20" t="s">
        <v>32</v>
      </c>
      <c r="D170" s="20"/>
      <c r="E170" s="30" t="s">
        <v>27</v>
      </c>
      <c r="F170" s="21" t="s">
        <v>28</v>
      </c>
      <c r="G170" s="84"/>
      <c r="H170" s="42" t="s">
        <v>34</v>
      </c>
      <c r="I170" s="9"/>
      <c r="J170" s="22" t="s">
        <v>363</v>
      </c>
      <c r="K170" s="9"/>
      <c r="L170" s="33"/>
      <c r="M170" s="8"/>
    </row>
    <row r="171" spans="1:13" s="15" customFormat="1" ht="30.75" customHeight="1" x14ac:dyDescent="0.25">
      <c r="A171" s="28" t="s">
        <v>364</v>
      </c>
      <c r="B171" s="20">
        <v>1232544000141</v>
      </c>
      <c r="C171" s="20" t="s">
        <v>32</v>
      </c>
      <c r="D171" s="20"/>
      <c r="E171" s="30" t="s">
        <v>27</v>
      </c>
      <c r="F171" s="36" t="s">
        <v>133</v>
      </c>
      <c r="G171" s="31"/>
      <c r="H171" s="42" t="s">
        <v>34</v>
      </c>
      <c r="I171" s="33"/>
      <c r="J171" s="22" t="s">
        <v>365</v>
      </c>
      <c r="K171" s="9" t="s">
        <v>33</v>
      </c>
      <c r="L171" s="9"/>
      <c r="M171" s="8"/>
    </row>
    <row r="172" spans="1:13" s="15" customFormat="1" ht="28.5" customHeight="1" x14ac:dyDescent="0.25">
      <c r="A172" s="28" t="s">
        <v>366</v>
      </c>
      <c r="B172" s="20">
        <v>37646098000169</v>
      </c>
      <c r="C172" s="20" t="s">
        <v>25</v>
      </c>
      <c r="D172" s="29" t="s">
        <v>110</v>
      </c>
      <c r="E172" s="30" t="s">
        <v>27</v>
      </c>
      <c r="F172" s="21" t="s">
        <v>28</v>
      </c>
      <c r="G172" s="9"/>
      <c r="H172" s="42" t="s">
        <v>34</v>
      </c>
      <c r="I172" s="33"/>
      <c r="J172" s="22" t="s">
        <v>367</v>
      </c>
      <c r="K172" s="9"/>
      <c r="L172" s="9"/>
      <c r="M172" s="9"/>
    </row>
    <row r="173" spans="1:13" s="15" customFormat="1" ht="29.25" customHeight="1" x14ac:dyDescent="0.25">
      <c r="A173" s="28" t="s">
        <v>370</v>
      </c>
      <c r="B173" s="20">
        <v>46260110000193</v>
      </c>
      <c r="C173" s="20" t="s">
        <v>25</v>
      </c>
      <c r="D173" s="20" t="s">
        <v>371</v>
      </c>
      <c r="E173" s="30" t="s">
        <v>27</v>
      </c>
      <c r="F173" s="21" t="s">
        <v>28</v>
      </c>
      <c r="G173" s="33"/>
      <c r="H173" s="42" t="s">
        <v>34</v>
      </c>
      <c r="I173" s="33"/>
      <c r="J173" s="22" t="s">
        <v>372</v>
      </c>
      <c r="K173" s="33"/>
      <c r="L173" s="8"/>
      <c r="M173" s="8"/>
    </row>
    <row r="174" spans="1:13" s="15" customFormat="1" ht="30" customHeight="1" x14ac:dyDescent="0.25">
      <c r="A174" s="28" t="s">
        <v>373</v>
      </c>
      <c r="B174" s="20">
        <v>5515011000128</v>
      </c>
      <c r="C174" s="20" t="s">
        <v>32</v>
      </c>
      <c r="D174" s="29" t="s">
        <v>81</v>
      </c>
      <c r="E174" s="30" t="s">
        <v>27</v>
      </c>
      <c r="F174" s="21" t="s">
        <v>28</v>
      </c>
      <c r="G174" s="9"/>
      <c r="H174" s="32" t="s">
        <v>34</v>
      </c>
      <c r="I174" s="33"/>
      <c r="J174" s="22" t="s">
        <v>374</v>
      </c>
      <c r="K174" s="9"/>
      <c r="L174" s="8"/>
      <c r="M174" s="8"/>
    </row>
    <row r="175" spans="1:13" s="15" customFormat="1" ht="29.25" customHeight="1" x14ac:dyDescent="0.25">
      <c r="A175" s="28" t="s">
        <v>856</v>
      </c>
      <c r="B175" s="20">
        <v>9539201000136</v>
      </c>
      <c r="C175" s="20" t="s">
        <v>32</v>
      </c>
      <c r="D175" s="29" t="s">
        <v>376</v>
      </c>
      <c r="E175" s="30" t="s">
        <v>27</v>
      </c>
      <c r="F175" s="21" t="s">
        <v>28</v>
      </c>
      <c r="G175" s="9"/>
      <c r="H175" s="32" t="s">
        <v>34</v>
      </c>
      <c r="I175" s="33"/>
      <c r="J175" s="22" t="s">
        <v>377</v>
      </c>
      <c r="K175" s="84"/>
      <c r="L175" s="8"/>
      <c r="M175" s="8"/>
    </row>
    <row r="176" spans="1:13" s="15" customFormat="1" ht="29.25" customHeight="1" x14ac:dyDescent="0.25">
      <c r="A176" s="28" t="s">
        <v>378</v>
      </c>
      <c r="B176" s="20">
        <v>3222774000155</v>
      </c>
      <c r="C176" s="20" t="s">
        <v>25</v>
      </c>
      <c r="D176" s="20" t="s">
        <v>149</v>
      </c>
      <c r="E176" s="30" t="s">
        <v>27</v>
      </c>
      <c r="F176" s="36" t="s">
        <v>133</v>
      </c>
      <c r="G176" s="31"/>
      <c r="H176" s="32" t="s">
        <v>34</v>
      </c>
      <c r="I176" s="33"/>
      <c r="J176" s="23" t="s">
        <v>379</v>
      </c>
      <c r="K176" s="9" t="s">
        <v>33</v>
      </c>
      <c r="L176" s="84"/>
      <c r="M176" s="8"/>
    </row>
    <row r="177" spans="1:17" s="15" customFormat="1" ht="29.25" customHeight="1" x14ac:dyDescent="0.25">
      <c r="A177" s="28" t="s">
        <v>380</v>
      </c>
      <c r="B177" s="20">
        <v>32468817000185</v>
      </c>
      <c r="C177" s="20" t="s">
        <v>32</v>
      </c>
      <c r="D177" s="29" t="s">
        <v>71</v>
      </c>
      <c r="E177" s="30" t="s">
        <v>27</v>
      </c>
      <c r="F177" s="21" t="s">
        <v>28</v>
      </c>
      <c r="G177" s="33"/>
      <c r="H177" s="32" t="s">
        <v>34</v>
      </c>
      <c r="I177" s="33"/>
      <c r="J177" s="22" t="s">
        <v>381</v>
      </c>
      <c r="K177" s="33"/>
      <c r="L177" s="9"/>
      <c r="M177" s="8"/>
    </row>
    <row r="178" spans="1:17" s="15" customFormat="1" ht="29.25" customHeight="1" x14ac:dyDescent="0.25">
      <c r="A178" s="28" t="s">
        <v>382</v>
      </c>
      <c r="B178" s="20">
        <v>12415231000145</v>
      </c>
      <c r="C178" s="20" t="s">
        <v>32</v>
      </c>
      <c r="D178" s="29" t="s">
        <v>71</v>
      </c>
      <c r="E178" s="30" t="s">
        <v>27</v>
      </c>
      <c r="F178" s="21" t="s">
        <v>28</v>
      </c>
      <c r="G178" s="33"/>
      <c r="H178" s="23" t="s">
        <v>34</v>
      </c>
      <c r="I178" s="33"/>
      <c r="J178" s="23" t="s">
        <v>383</v>
      </c>
      <c r="K178" s="84"/>
      <c r="L178" s="8"/>
      <c r="M178" s="8"/>
    </row>
    <row r="179" spans="1:17" s="15" customFormat="1" ht="29.25" customHeight="1" x14ac:dyDescent="0.25">
      <c r="A179" s="28" t="s">
        <v>384</v>
      </c>
      <c r="B179" s="20">
        <v>12363019000181</v>
      </c>
      <c r="C179" s="20" t="s">
        <v>32</v>
      </c>
      <c r="D179" s="29" t="s">
        <v>71</v>
      </c>
      <c r="E179" s="30" t="s">
        <v>27</v>
      </c>
      <c r="F179" s="21" t="s">
        <v>28</v>
      </c>
      <c r="G179" s="9"/>
      <c r="H179" s="32" t="s">
        <v>34</v>
      </c>
      <c r="I179" s="33"/>
      <c r="J179" s="23" t="s">
        <v>385</v>
      </c>
      <c r="K179" s="84"/>
      <c r="L179" s="8"/>
      <c r="M179" s="8"/>
    </row>
    <row r="180" spans="1:17" s="15" customFormat="1" ht="29.25" customHeight="1" x14ac:dyDescent="0.25">
      <c r="A180" s="47" t="s">
        <v>386</v>
      </c>
      <c r="B180" s="20">
        <v>2544328000102</v>
      </c>
      <c r="C180" s="20" t="s">
        <v>32</v>
      </c>
      <c r="D180" s="20"/>
      <c r="E180" s="30" t="s">
        <v>27</v>
      </c>
      <c r="F180" s="21" t="s">
        <v>28</v>
      </c>
      <c r="G180" s="33"/>
      <c r="H180" s="444" t="s">
        <v>34</v>
      </c>
      <c r="I180" s="33"/>
      <c r="J180" s="23" t="s">
        <v>387</v>
      </c>
      <c r="K180" s="84"/>
      <c r="L180" s="8"/>
      <c r="M180" s="8"/>
    </row>
    <row r="181" spans="1:17" s="15" customFormat="1" ht="36.75" customHeight="1" x14ac:dyDescent="0.25">
      <c r="A181" s="28" t="s">
        <v>388</v>
      </c>
      <c r="B181" s="20">
        <v>28064752000135</v>
      </c>
      <c r="C181" s="20" t="s">
        <v>32</v>
      </c>
      <c r="D181" s="20"/>
      <c r="E181" s="30" t="s">
        <v>27</v>
      </c>
      <c r="F181" s="21" t="s">
        <v>28</v>
      </c>
      <c r="G181" s="33"/>
      <c r="H181" s="32" t="s">
        <v>34</v>
      </c>
      <c r="I181" s="33"/>
      <c r="J181" s="23">
        <v>4434242</v>
      </c>
      <c r="K181" s="9"/>
      <c r="L181" s="8"/>
      <c r="M181" s="8"/>
    </row>
    <row r="182" spans="1:17" s="15" customFormat="1" ht="36.75" customHeight="1" x14ac:dyDescent="0.25">
      <c r="A182" s="28" t="s">
        <v>389</v>
      </c>
      <c r="B182" s="446">
        <v>10400405000170</v>
      </c>
      <c r="C182" s="446" t="s">
        <v>25</v>
      </c>
      <c r="D182" s="29" t="s">
        <v>234</v>
      </c>
      <c r="E182" s="30" t="s">
        <v>27</v>
      </c>
      <c r="F182" s="21" t="s">
        <v>28</v>
      </c>
      <c r="G182" s="84"/>
      <c r="H182" s="32" t="s">
        <v>34</v>
      </c>
      <c r="I182" s="33"/>
      <c r="J182" s="23">
        <v>2553325</v>
      </c>
      <c r="K182" s="9"/>
      <c r="L182" s="8"/>
      <c r="M182" s="8"/>
    </row>
    <row r="183" spans="1:17" s="15" customFormat="1" ht="29.25" customHeight="1" x14ac:dyDescent="0.25">
      <c r="A183" s="47" t="s">
        <v>390</v>
      </c>
      <c r="B183" s="20">
        <v>29246346000156</v>
      </c>
      <c r="C183" s="446" t="s">
        <v>25</v>
      </c>
      <c r="D183" s="29" t="s">
        <v>71</v>
      </c>
      <c r="E183" s="30" t="s">
        <v>72</v>
      </c>
      <c r="F183" s="21" t="s">
        <v>28</v>
      </c>
      <c r="G183" s="33"/>
      <c r="H183" s="32" t="s">
        <v>34</v>
      </c>
      <c r="I183" s="33"/>
      <c r="J183" s="23" t="s">
        <v>391</v>
      </c>
      <c r="K183" s="9"/>
      <c r="L183" s="8"/>
      <c r="M183" s="8"/>
    </row>
    <row r="184" spans="1:17" s="15" customFormat="1" ht="29.25" customHeight="1" x14ac:dyDescent="0.25">
      <c r="A184" s="47" t="s">
        <v>1029</v>
      </c>
      <c r="B184" s="20">
        <v>8356179000398</v>
      </c>
      <c r="C184" s="446" t="s">
        <v>32</v>
      </c>
      <c r="D184" s="29" t="s">
        <v>314</v>
      </c>
      <c r="E184" s="30" t="s">
        <v>27</v>
      </c>
      <c r="F184" s="21" t="s">
        <v>28</v>
      </c>
      <c r="G184" s="33"/>
      <c r="H184" s="32" t="e">
        <v>#VALUE!</v>
      </c>
      <c r="I184" s="33"/>
      <c r="J184" s="23" t="s">
        <v>1030</v>
      </c>
      <c r="K184" s="9"/>
      <c r="L184" s="8"/>
      <c r="M184" s="8"/>
    </row>
    <row r="185" spans="1:17" s="15" customFormat="1" ht="29.25" customHeight="1" x14ac:dyDescent="0.25">
      <c r="A185" s="28" t="s">
        <v>857</v>
      </c>
      <c r="B185" s="20">
        <v>8356179000207</v>
      </c>
      <c r="C185" s="20" t="s">
        <v>32</v>
      </c>
      <c r="D185" s="29" t="s">
        <v>314</v>
      </c>
      <c r="E185" s="30" t="s">
        <v>27</v>
      </c>
      <c r="F185" s="21" t="s">
        <v>28</v>
      </c>
      <c r="G185" s="84" t="s">
        <v>930</v>
      </c>
      <c r="H185" s="23" t="s">
        <v>395</v>
      </c>
      <c r="I185" s="33"/>
      <c r="J185" s="22" t="s">
        <v>858</v>
      </c>
      <c r="K185" s="9"/>
      <c r="L185" s="8"/>
      <c r="M185" s="8"/>
      <c r="N185" s="12"/>
      <c r="O185" s="12"/>
      <c r="P185" s="12"/>
      <c r="Q185" s="12"/>
    </row>
    <row r="186" spans="1:17" s="15" customFormat="1" ht="29.25" customHeight="1" x14ac:dyDescent="0.25">
      <c r="A186" s="28" t="s">
        <v>859</v>
      </c>
      <c r="B186" s="20">
        <v>8356179000126</v>
      </c>
      <c r="C186" s="20" t="s">
        <v>32</v>
      </c>
      <c r="D186" s="29" t="s">
        <v>314</v>
      </c>
      <c r="E186" s="30" t="s">
        <v>27</v>
      </c>
      <c r="F186" s="21" t="s">
        <v>28</v>
      </c>
      <c r="G186" s="84"/>
      <c r="H186" s="444">
        <v>104065982</v>
      </c>
      <c r="I186" s="33"/>
      <c r="J186" s="23" t="s">
        <v>393</v>
      </c>
      <c r="K186" s="9"/>
      <c r="L186" s="8"/>
      <c r="M186" s="8"/>
    </row>
    <row r="187" spans="1:17" s="15" customFormat="1" ht="30" customHeight="1" x14ac:dyDescent="0.25">
      <c r="A187" s="47" t="s">
        <v>1031</v>
      </c>
      <c r="B187" s="20">
        <v>52166411000155</v>
      </c>
      <c r="C187" s="20" t="s">
        <v>25</v>
      </c>
      <c r="D187" s="29"/>
      <c r="E187" s="30" t="s">
        <v>27</v>
      </c>
      <c r="F187" s="20" t="s">
        <v>926</v>
      </c>
      <c r="G187" s="146"/>
      <c r="H187" s="23"/>
      <c r="I187" s="33"/>
      <c r="J187" s="22"/>
      <c r="K187" s="9"/>
      <c r="L187" s="8"/>
      <c r="M187" s="8"/>
    </row>
    <row r="188" spans="1:17" s="15" customFormat="1" ht="30" customHeight="1" x14ac:dyDescent="0.25">
      <c r="A188" s="47" t="s">
        <v>860</v>
      </c>
      <c r="B188" s="20">
        <v>1612175000112</v>
      </c>
      <c r="C188" s="20" t="s">
        <v>25</v>
      </c>
      <c r="D188" s="29" t="s">
        <v>261</v>
      </c>
      <c r="E188" s="30" t="s">
        <v>27</v>
      </c>
      <c r="F188" s="20" t="s">
        <v>28</v>
      </c>
      <c r="G188" s="146"/>
      <c r="H188" s="23">
        <v>102823120</v>
      </c>
      <c r="I188" s="33"/>
      <c r="J188" s="22" t="s">
        <v>262</v>
      </c>
      <c r="K188" s="9"/>
      <c r="L188" s="8"/>
      <c r="M188" s="8"/>
    </row>
    <row r="189" spans="1:17" s="12" customFormat="1" ht="30" customHeight="1" x14ac:dyDescent="0.25">
      <c r="A189" s="28" t="s">
        <v>861</v>
      </c>
      <c r="B189" s="20">
        <v>1654800000199</v>
      </c>
      <c r="C189" s="20" t="s">
        <v>25</v>
      </c>
      <c r="D189" s="29" t="s">
        <v>397</v>
      </c>
      <c r="E189" s="30" t="s">
        <v>72</v>
      </c>
      <c r="F189" s="36" t="s">
        <v>208</v>
      </c>
      <c r="G189" s="33"/>
      <c r="H189" s="444">
        <v>102906769</v>
      </c>
      <c r="I189" s="33"/>
      <c r="J189" s="22" t="s">
        <v>398</v>
      </c>
      <c r="K189" s="9"/>
      <c r="L189" s="84"/>
      <c r="M189" s="8"/>
      <c r="N189" s="15"/>
      <c r="O189" s="15"/>
      <c r="P189" s="15"/>
      <c r="Q189" s="15"/>
    </row>
    <row r="190" spans="1:17" s="15" customFormat="1" ht="30" customHeight="1" x14ac:dyDescent="0.25">
      <c r="A190" s="28" t="s">
        <v>399</v>
      </c>
      <c r="B190" s="20">
        <v>14730545000168</v>
      </c>
      <c r="C190" s="20" t="s">
        <v>25</v>
      </c>
      <c r="D190" s="29" t="s">
        <v>71</v>
      </c>
      <c r="E190" s="30" t="s">
        <v>72</v>
      </c>
      <c r="F190" s="21" t="s">
        <v>28</v>
      </c>
      <c r="G190" s="33"/>
      <c r="H190" s="32" t="s">
        <v>34</v>
      </c>
      <c r="I190" s="33"/>
      <c r="J190" s="23" t="s">
        <v>400</v>
      </c>
      <c r="K190" s="9"/>
      <c r="L190" s="84"/>
      <c r="M190" s="8"/>
    </row>
    <row r="191" spans="1:17" s="15" customFormat="1" ht="29.25" customHeight="1" x14ac:dyDescent="0.25">
      <c r="A191" s="28" t="s">
        <v>401</v>
      </c>
      <c r="B191" s="20">
        <v>2199703000116</v>
      </c>
      <c r="C191" s="20" t="s">
        <v>32</v>
      </c>
      <c r="D191" s="29" t="s">
        <v>99</v>
      </c>
      <c r="E191" s="30" t="s">
        <v>27</v>
      </c>
      <c r="F191" s="21" t="s">
        <v>28</v>
      </c>
      <c r="G191" s="84"/>
      <c r="H191" s="444">
        <v>105042765</v>
      </c>
      <c r="I191" s="33"/>
      <c r="J191" s="23" t="s">
        <v>402</v>
      </c>
      <c r="K191" s="9"/>
      <c r="L191" s="8"/>
      <c r="M191" s="8"/>
    </row>
    <row r="192" spans="1:17" s="15" customFormat="1" ht="29.25" customHeight="1" x14ac:dyDescent="0.25">
      <c r="A192" s="28" t="s">
        <v>403</v>
      </c>
      <c r="B192" s="20">
        <v>37454388000100</v>
      </c>
      <c r="C192" s="20" t="s">
        <v>32</v>
      </c>
      <c r="D192" s="29" t="s">
        <v>404</v>
      </c>
      <c r="E192" s="30" t="s">
        <v>27</v>
      </c>
      <c r="F192" s="21" t="s">
        <v>28</v>
      </c>
      <c r="G192" s="84"/>
      <c r="H192" s="444">
        <v>107975238</v>
      </c>
      <c r="I192" s="33"/>
      <c r="J192" s="23" t="s">
        <v>405</v>
      </c>
      <c r="K192" s="9"/>
      <c r="L192" s="8"/>
      <c r="M192" s="8"/>
    </row>
    <row r="193" spans="1:13" s="15" customFormat="1" ht="29.25" customHeight="1" x14ac:dyDescent="0.25">
      <c r="A193" s="28" t="s">
        <v>406</v>
      </c>
      <c r="B193" s="20">
        <v>23889209000153</v>
      </c>
      <c r="C193" s="20" t="s">
        <v>32</v>
      </c>
      <c r="D193" s="29" t="s">
        <v>804</v>
      </c>
      <c r="E193" s="30" t="s">
        <v>27</v>
      </c>
      <c r="F193" s="21" t="s">
        <v>28</v>
      </c>
      <c r="G193" s="33"/>
      <c r="H193" s="444" t="s">
        <v>34</v>
      </c>
      <c r="I193" s="33"/>
      <c r="J193" s="22" t="s">
        <v>407</v>
      </c>
      <c r="K193" s="33"/>
      <c r="L193" s="8"/>
      <c r="M193" s="8"/>
    </row>
    <row r="194" spans="1:13" s="15" customFormat="1" ht="29.25" customHeight="1" x14ac:dyDescent="0.25">
      <c r="A194" s="28" t="s">
        <v>862</v>
      </c>
      <c r="B194" s="20">
        <v>11217381000181</v>
      </c>
      <c r="C194" s="20" t="s">
        <v>32</v>
      </c>
      <c r="D194" s="29" t="s">
        <v>294</v>
      </c>
      <c r="E194" s="30" t="s">
        <v>27</v>
      </c>
      <c r="F194" s="21" t="s">
        <v>863</v>
      </c>
      <c r="G194" s="143"/>
      <c r="H194" s="444">
        <v>158910125</v>
      </c>
      <c r="I194" s="453"/>
      <c r="J194" s="22">
        <v>144953</v>
      </c>
      <c r="K194" s="33"/>
      <c r="L194" s="8"/>
      <c r="M194" s="8"/>
    </row>
    <row r="195" spans="1:13" s="15" customFormat="1" ht="29.25" customHeight="1" x14ac:dyDescent="0.25">
      <c r="A195" s="28" t="s">
        <v>408</v>
      </c>
      <c r="B195" s="20">
        <v>2430968000345</v>
      </c>
      <c r="C195" s="20" t="s">
        <v>25</v>
      </c>
      <c r="D195" s="20"/>
      <c r="E195" s="30" t="s">
        <v>72</v>
      </c>
      <c r="F195" s="36" t="s">
        <v>120</v>
      </c>
      <c r="G195" s="8" t="s">
        <v>930</v>
      </c>
      <c r="H195" s="444">
        <v>104088524</v>
      </c>
      <c r="I195" s="33"/>
      <c r="J195" s="22" t="s">
        <v>409</v>
      </c>
      <c r="K195" s="33"/>
      <c r="L195" s="8"/>
      <c r="M195" s="8"/>
    </row>
    <row r="196" spans="1:13" s="15" customFormat="1" ht="28.5" customHeight="1" x14ac:dyDescent="0.25">
      <c r="A196" s="28" t="s">
        <v>410</v>
      </c>
      <c r="B196" s="20">
        <v>32513149000160</v>
      </c>
      <c r="C196" s="20" t="s">
        <v>32</v>
      </c>
      <c r="D196" s="29" t="s">
        <v>71</v>
      </c>
      <c r="E196" s="30" t="s">
        <v>27</v>
      </c>
      <c r="F196" s="21" t="s">
        <v>28</v>
      </c>
      <c r="G196" s="9"/>
      <c r="H196" s="444" t="s">
        <v>34</v>
      </c>
      <c r="I196" s="33"/>
      <c r="J196" s="22" t="s">
        <v>411</v>
      </c>
      <c r="K196" s="9"/>
      <c r="L196" s="9"/>
      <c r="M196" s="8"/>
    </row>
    <row r="197" spans="1:13" s="12" customFormat="1" ht="28.5" customHeight="1" x14ac:dyDescent="0.25">
      <c r="A197" s="28" t="s">
        <v>412</v>
      </c>
      <c r="B197" s="20">
        <v>49479999000192</v>
      </c>
      <c r="C197" s="20" t="s">
        <v>32</v>
      </c>
      <c r="D197" s="29" t="s">
        <v>413</v>
      </c>
      <c r="E197" s="30" t="s">
        <v>27</v>
      </c>
      <c r="F197" s="21" t="s">
        <v>28</v>
      </c>
      <c r="G197" s="33"/>
      <c r="H197" s="444" t="s">
        <v>34</v>
      </c>
      <c r="I197" s="33"/>
      <c r="J197" s="22">
        <v>6009395</v>
      </c>
      <c r="K197" s="9"/>
      <c r="L197" s="33"/>
      <c r="M197" s="8"/>
    </row>
    <row r="198" spans="1:13" s="15" customFormat="1" ht="27.75" customHeight="1" x14ac:dyDescent="0.25">
      <c r="A198" s="28" t="s">
        <v>414</v>
      </c>
      <c r="B198" s="20">
        <v>10439640000237</v>
      </c>
      <c r="C198" s="20" t="s">
        <v>32</v>
      </c>
      <c r="D198" s="29" t="s">
        <v>119</v>
      </c>
      <c r="E198" s="30" t="s">
        <v>72</v>
      </c>
      <c r="F198" s="36" t="s">
        <v>120</v>
      </c>
      <c r="G198" s="8"/>
      <c r="H198" s="32" t="s">
        <v>34</v>
      </c>
      <c r="I198" s="8"/>
      <c r="J198" s="22" t="s">
        <v>68</v>
      </c>
      <c r="K198" s="33"/>
      <c r="L198" s="9"/>
      <c r="M198" s="8"/>
    </row>
    <row r="199" spans="1:13" s="15" customFormat="1" ht="28.5" customHeight="1" x14ac:dyDescent="0.25">
      <c r="A199" s="28" t="s">
        <v>415</v>
      </c>
      <c r="B199" s="20">
        <v>10439640000156</v>
      </c>
      <c r="C199" s="20" t="s">
        <v>32</v>
      </c>
      <c r="D199" s="29" t="s">
        <v>119</v>
      </c>
      <c r="E199" s="30" t="s">
        <v>27</v>
      </c>
      <c r="F199" s="36" t="s">
        <v>120</v>
      </c>
      <c r="G199" s="84"/>
      <c r="H199" s="444" t="s">
        <v>34</v>
      </c>
      <c r="I199" s="33"/>
      <c r="J199" s="22">
        <v>1001720</v>
      </c>
      <c r="K199" s="31"/>
      <c r="L199" s="9"/>
      <c r="M199" s="8"/>
    </row>
    <row r="200" spans="1:13" s="15" customFormat="1" ht="28.5" customHeight="1" x14ac:dyDescent="0.25">
      <c r="A200" s="47" t="s">
        <v>416</v>
      </c>
      <c r="B200" s="20">
        <v>14665387000100</v>
      </c>
      <c r="C200" s="20" t="s">
        <v>25</v>
      </c>
      <c r="D200" s="29" t="s">
        <v>274</v>
      </c>
      <c r="E200" s="30" t="s">
        <v>27</v>
      </c>
      <c r="F200" s="36" t="s">
        <v>417</v>
      </c>
      <c r="G200" s="84"/>
      <c r="H200" s="444" t="s">
        <v>34</v>
      </c>
      <c r="I200" s="33"/>
      <c r="J200" s="22" t="s">
        <v>418</v>
      </c>
      <c r="K200" s="9"/>
      <c r="L200" s="8"/>
      <c r="M200" s="8"/>
    </row>
    <row r="201" spans="1:13" s="15" customFormat="1" ht="28.5" customHeight="1" x14ac:dyDescent="0.25">
      <c r="A201" s="28" t="s">
        <v>864</v>
      </c>
      <c r="B201" s="20">
        <v>23615508000108</v>
      </c>
      <c r="C201" s="20" t="s">
        <v>25</v>
      </c>
      <c r="D201" s="29" t="s">
        <v>420</v>
      </c>
      <c r="E201" s="30" t="s">
        <v>27</v>
      </c>
      <c r="F201" s="21" t="s">
        <v>28</v>
      </c>
      <c r="G201" s="33"/>
      <c r="H201" s="444" t="s">
        <v>34</v>
      </c>
      <c r="I201" s="37"/>
      <c r="J201" s="22" t="s">
        <v>68</v>
      </c>
      <c r="K201" s="84" t="s">
        <v>68</v>
      </c>
      <c r="L201" s="8"/>
      <c r="M201" s="8"/>
    </row>
    <row r="202" spans="1:13" s="15" customFormat="1" ht="33.75" customHeight="1" x14ac:dyDescent="0.25">
      <c r="A202" s="28" t="s">
        <v>421</v>
      </c>
      <c r="B202" s="40">
        <v>85129000140</v>
      </c>
      <c r="C202" s="20" t="s">
        <v>25</v>
      </c>
      <c r="D202" s="29" t="s">
        <v>420</v>
      </c>
      <c r="E202" s="30" t="s">
        <v>27</v>
      </c>
      <c r="F202" s="21" t="s">
        <v>28</v>
      </c>
      <c r="G202" s="9"/>
      <c r="H202" s="444" t="s">
        <v>34</v>
      </c>
      <c r="I202" s="8"/>
      <c r="J202" s="22" t="s">
        <v>422</v>
      </c>
      <c r="K202" s="9"/>
      <c r="L202" s="8"/>
      <c r="M202" s="8"/>
    </row>
    <row r="203" spans="1:13" s="15" customFormat="1" ht="29.25" customHeight="1" x14ac:dyDescent="0.25">
      <c r="A203" s="28" t="s">
        <v>423</v>
      </c>
      <c r="B203" s="40">
        <v>6073093000241</v>
      </c>
      <c r="C203" s="20" t="s">
        <v>25</v>
      </c>
      <c r="D203" s="29" t="s">
        <v>420</v>
      </c>
      <c r="E203" s="30" t="s">
        <v>27</v>
      </c>
      <c r="F203" s="56" t="s">
        <v>28</v>
      </c>
      <c r="G203" s="33" t="s">
        <v>930</v>
      </c>
      <c r="H203" s="32" t="s">
        <v>424</v>
      </c>
      <c r="I203" s="8"/>
      <c r="J203" s="22" t="s">
        <v>68</v>
      </c>
      <c r="K203" s="84" t="s">
        <v>68</v>
      </c>
      <c r="L203" s="8"/>
      <c r="M203" s="8"/>
    </row>
    <row r="204" spans="1:13" s="15" customFormat="1" ht="29.25" customHeight="1" x14ac:dyDescent="0.25">
      <c r="A204" s="28" t="s">
        <v>425</v>
      </c>
      <c r="B204" s="40">
        <v>6073093000322</v>
      </c>
      <c r="C204" s="20" t="s">
        <v>25</v>
      </c>
      <c r="D204" s="29" t="s">
        <v>420</v>
      </c>
      <c r="E204" s="30" t="s">
        <v>27</v>
      </c>
      <c r="F204" s="56" t="s">
        <v>426</v>
      </c>
      <c r="G204" s="33" t="s">
        <v>930</v>
      </c>
      <c r="H204" s="444">
        <v>103743006</v>
      </c>
      <c r="I204" s="8"/>
      <c r="J204" s="22" t="s">
        <v>68</v>
      </c>
      <c r="K204" s="33" t="s">
        <v>68</v>
      </c>
      <c r="L204" s="8"/>
      <c r="M204" s="8"/>
    </row>
    <row r="205" spans="1:13" s="15" customFormat="1" ht="29.25" customHeight="1" x14ac:dyDescent="0.25">
      <c r="A205" s="28" t="s">
        <v>427</v>
      </c>
      <c r="B205" s="40">
        <v>6073093000403</v>
      </c>
      <c r="C205" s="20" t="s">
        <v>25</v>
      </c>
      <c r="D205" s="29" t="s">
        <v>420</v>
      </c>
      <c r="E205" s="30" t="s">
        <v>27</v>
      </c>
      <c r="F205" s="30" t="s">
        <v>428</v>
      </c>
      <c r="G205" s="33" t="s">
        <v>930</v>
      </c>
      <c r="H205" s="444">
        <v>103766480</v>
      </c>
      <c r="I205" s="8"/>
      <c r="J205" s="22" t="s">
        <v>68</v>
      </c>
      <c r="K205" s="33" t="s">
        <v>68</v>
      </c>
      <c r="L205" s="8"/>
      <c r="M205" s="8"/>
    </row>
    <row r="206" spans="1:13" s="15" customFormat="1" ht="32.25" customHeight="1" x14ac:dyDescent="0.25">
      <c r="A206" s="28" t="s">
        <v>429</v>
      </c>
      <c r="B206" s="40">
        <v>6073093000160</v>
      </c>
      <c r="C206" s="20" t="s">
        <v>25</v>
      </c>
      <c r="D206" s="29" t="s">
        <v>420</v>
      </c>
      <c r="E206" s="30" t="s">
        <v>27</v>
      </c>
      <c r="F206" s="30" t="s">
        <v>428</v>
      </c>
      <c r="G206" s="84"/>
      <c r="H206" s="444">
        <v>103702890</v>
      </c>
      <c r="I206" s="8"/>
      <c r="J206" s="22" t="s">
        <v>68</v>
      </c>
      <c r="K206" s="33" t="s">
        <v>68</v>
      </c>
      <c r="L206" s="8"/>
      <c r="M206" s="8"/>
    </row>
    <row r="207" spans="1:13" s="15" customFormat="1" ht="34.5" customHeight="1" x14ac:dyDescent="0.25">
      <c r="A207" s="28" t="s">
        <v>430</v>
      </c>
      <c r="B207" s="40">
        <v>1548668000130</v>
      </c>
      <c r="C207" s="20" t="s">
        <v>25</v>
      </c>
      <c r="D207" s="29" t="s">
        <v>420</v>
      </c>
      <c r="E207" s="30" t="s">
        <v>27</v>
      </c>
      <c r="F207" s="21" t="s">
        <v>28</v>
      </c>
      <c r="G207" s="84"/>
      <c r="H207" s="444">
        <v>104518510</v>
      </c>
      <c r="I207" s="8"/>
      <c r="J207" s="22" t="s">
        <v>431</v>
      </c>
      <c r="K207" s="9"/>
      <c r="L207" s="8"/>
      <c r="M207" s="8"/>
    </row>
    <row r="208" spans="1:13" s="15" customFormat="1" ht="29.25" customHeight="1" x14ac:dyDescent="0.25">
      <c r="A208" s="28" t="s">
        <v>432</v>
      </c>
      <c r="B208" s="40">
        <v>23842851000187</v>
      </c>
      <c r="C208" s="20" t="s">
        <v>25</v>
      </c>
      <c r="D208" s="29" t="s">
        <v>420</v>
      </c>
      <c r="E208" s="30" t="s">
        <v>27</v>
      </c>
      <c r="F208" s="21" t="s">
        <v>28</v>
      </c>
      <c r="G208" s="33"/>
      <c r="H208" s="444" t="s">
        <v>34</v>
      </c>
      <c r="I208" s="8"/>
      <c r="J208" s="22" t="s">
        <v>68</v>
      </c>
      <c r="K208" s="84" t="s">
        <v>68</v>
      </c>
      <c r="L208" s="8"/>
      <c r="M208" s="8"/>
    </row>
    <row r="209" spans="1:13" s="15" customFormat="1" ht="28.5" customHeight="1" x14ac:dyDescent="0.25">
      <c r="A209" s="28" t="s">
        <v>433</v>
      </c>
      <c r="B209" s="40">
        <v>1572692000105</v>
      </c>
      <c r="C209" s="20" t="s">
        <v>25</v>
      </c>
      <c r="D209" s="29" t="s">
        <v>420</v>
      </c>
      <c r="E209" s="30" t="s">
        <v>27</v>
      </c>
      <c r="F209" s="21" t="s">
        <v>28</v>
      </c>
      <c r="G209" s="9"/>
      <c r="H209" s="444" t="s">
        <v>34</v>
      </c>
      <c r="I209" s="8"/>
      <c r="J209" s="22" t="s">
        <v>434</v>
      </c>
      <c r="K209" s="9"/>
      <c r="L209" s="8"/>
      <c r="M209" s="8"/>
    </row>
    <row r="210" spans="1:13" s="15" customFormat="1" ht="28.5" customHeight="1" x14ac:dyDescent="0.25">
      <c r="A210" s="28" t="s">
        <v>865</v>
      </c>
      <c r="B210" s="20">
        <v>28170675000106</v>
      </c>
      <c r="C210" s="20" t="s">
        <v>25</v>
      </c>
      <c r="D210" s="29" t="s">
        <v>436</v>
      </c>
      <c r="E210" s="30" t="s">
        <v>27</v>
      </c>
      <c r="F210" s="21" t="s">
        <v>28</v>
      </c>
      <c r="G210" s="33"/>
      <c r="H210" s="444">
        <v>107009684</v>
      </c>
      <c r="I210" s="33"/>
      <c r="J210" s="22" t="s">
        <v>437</v>
      </c>
      <c r="K210" s="9"/>
      <c r="L210" s="8"/>
      <c r="M210" s="8"/>
    </row>
    <row r="211" spans="1:13" s="15" customFormat="1" ht="28.5" customHeight="1" x14ac:dyDescent="0.25">
      <c r="A211" s="28" t="s">
        <v>438</v>
      </c>
      <c r="B211" s="20">
        <v>47874434000184</v>
      </c>
      <c r="C211" s="20" t="s">
        <v>25</v>
      </c>
      <c r="D211" s="29" t="s">
        <v>342</v>
      </c>
      <c r="E211" s="30" t="s">
        <v>27</v>
      </c>
      <c r="F211" s="21" t="s">
        <v>28</v>
      </c>
      <c r="G211" s="84"/>
      <c r="H211" s="444">
        <v>109662148</v>
      </c>
      <c r="I211" s="33"/>
      <c r="J211" s="22" t="s">
        <v>439</v>
      </c>
      <c r="K211" s="9"/>
      <c r="L211" s="8"/>
      <c r="M211" s="8"/>
    </row>
    <row r="212" spans="1:13" s="15" customFormat="1" ht="27.75" customHeight="1" x14ac:dyDescent="0.25">
      <c r="A212" s="47" t="s">
        <v>866</v>
      </c>
      <c r="B212" s="29">
        <v>21447282000140</v>
      </c>
      <c r="C212" s="29" t="s">
        <v>32</v>
      </c>
      <c r="D212" s="29" t="s">
        <v>342</v>
      </c>
      <c r="E212" s="30" t="s">
        <v>27</v>
      </c>
      <c r="F212" s="21" t="s">
        <v>28</v>
      </c>
      <c r="G212" s="84"/>
      <c r="H212" s="32" t="s">
        <v>34</v>
      </c>
      <c r="I212" s="33"/>
      <c r="J212" s="22" t="s">
        <v>441</v>
      </c>
      <c r="K212" s="9"/>
      <c r="L212" s="8"/>
      <c r="M212" s="8"/>
    </row>
    <row r="213" spans="1:13" s="15" customFormat="1" ht="27.75" customHeight="1" x14ac:dyDescent="0.25">
      <c r="A213" s="28" t="s">
        <v>442</v>
      </c>
      <c r="B213" s="20">
        <v>2128153000144</v>
      </c>
      <c r="C213" s="20" t="s">
        <v>32</v>
      </c>
      <c r="D213" s="20"/>
      <c r="E213" s="30" t="s">
        <v>27</v>
      </c>
      <c r="F213" s="21" t="s">
        <v>28</v>
      </c>
      <c r="G213" s="84"/>
      <c r="H213" s="444">
        <v>102977313</v>
      </c>
      <c r="I213" s="33"/>
      <c r="J213" s="22" t="s">
        <v>443</v>
      </c>
      <c r="K213" s="84"/>
      <c r="L213" s="8"/>
      <c r="M213" s="8"/>
    </row>
    <row r="214" spans="1:13" s="15" customFormat="1" ht="27.75" customHeight="1" x14ac:dyDescent="0.25">
      <c r="A214" s="28" t="s">
        <v>444</v>
      </c>
      <c r="B214" s="20">
        <v>19454788000134</v>
      </c>
      <c r="C214" s="20" t="s">
        <v>25</v>
      </c>
      <c r="D214" s="29" t="s">
        <v>65</v>
      </c>
      <c r="E214" s="30" t="s">
        <v>27</v>
      </c>
      <c r="F214" s="21" t="s">
        <v>28</v>
      </c>
      <c r="G214" s="33"/>
      <c r="H214" s="23">
        <v>107131137</v>
      </c>
      <c r="I214" s="33"/>
      <c r="J214" s="22" t="s">
        <v>68</v>
      </c>
      <c r="K214" s="84" t="s">
        <v>68</v>
      </c>
      <c r="L214" s="8"/>
      <c r="M214" s="8"/>
    </row>
    <row r="215" spans="1:13" s="15" customFormat="1" ht="27" customHeight="1" x14ac:dyDescent="0.25">
      <c r="A215" s="28" t="s">
        <v>445</v>
      </c>
      <c r="B215" s="20">
        <v>40125934000174</v>
      </c>
      <c r="C215" s="20" t="s">
        <v>25</v>
      </c>
      <c r="D215" s="29" t="s">
        <v>142</v>
      </c>
      <c r="E215" s="30" t="s">
        <v>27</v>
      </c>
      <c r="F215" s="21" t="s">
        <v>28</v>
      </c>
      <c r="G215" s="31"/>
      <c r="H215" s="23" t="s">
        <v>34</v>
      </c>
      <c r="I215" s="33"/>
      <c r="J215" s="22" t="s">
        <v>446</v>
      </c>
      <c r="K215" s="33"/>
      <c r="L215" s="8"/>
      <c r="M215" s="8"/>
    </row>
    <row r="216" spans="1:13" s="15" customFormat="1" ht="27.75" customHeight="1" x14ac:dyDescent="0.25">
      <c r="A216" s="28" t="s">
        <v>867</v>
      </c>
      <c r="B216" s="446">
        <v>12537228000102</v>
      </c>
      <c r="C216" s="446" t="s">
        <v>32</v>
      </c>
      <c r="D216" s="29" t="s">
        <v>94</v>
      </c>
      <c r="E216" s="30" t="s">
        <v>72</v>
      </c>
      <c r="F216" s="21" t="s">
        <v>102</v>
      </c>
      <c r="G216" s="33"/>
      <c r="H216" s="68" t="s">
        <v>34</v>
      </c>
      <c r="I216" s="33"/>
      <c r="J216" s="22" t="s">
        <v>448</v>
      </c>
      <c r="K216" s="84"/>
      <c r="L216" s="8"/>
      <c r="M216" s="8"/>
    </row>
    <row r="217" spans="1:13" s="15" customFormat="1" ht="27.75" customHeight="1" x14ac:dyDescent="0.25">
      <c r="A217" s="28" t="s">
        <v>449</v>
      </c>
      <c r="B217" s="20">
        <v>1426014000134</v>
      </c>
      <c r="C217" s="20" t="s">
        <v>32</v>
      </c>
      <c r="D217" s="20"/>
      <c r="E217" s="30" t="s">
        <v>27</v>
      </c>
      <c r="F217" s="21" t="s">
        <v>28</v>
      </c>
      <c r="G217" s="84"/>
      <c r="H217" s="444">
        <v>104613335</v>
      </c>
      <c r="I217" s="33"/>
      <c r="J217" s="22" t="s">
        <v>450</v>
      </c>
      <c r="K217" s="33"/>
      <c r="L217" s="8"/>
      <c r="M217" s="8"/>
    </row>
    <row r="218" spans="1:13" s="15" customFormat="1" ht="28.5" customHeight="1" x14ac:dyDescent="0.25">
      <c r="A218" s="28" t="s">
        <v>451</v>
      </c>
      <c r="B218" s="20">
        <v>16684742000113</v>
      </c>
      <c r="C218" s="20" t="s">
        <v>32</v>
      </c>
      <c r="D218" s="29" t="s">
        <v>327</v>
      </c>
      <c r="E218" s="30" t="s">
        <v>27</v>
      </c>
      <c r="F218" s="21" t="s">
        <v>133</v>
      </c>
      <c r="G218" s="9"/>
      <c r="H218" s="444">
        <v>105426970</v>
      </c>
      <c r="I218" s="33"/>
      <c r="J218" s="22" t="s">
        <v>452</v>
      </c>
      <c r="K218" s="84" t="s">
        <v>206</v>
      </c>
      <c r="L218" s="8"/>
      <c r="M218" s="8"/>
    </row>
    <row r="219" spans="1:13" s="15" customFormat="1" ht="33" customHeight="1" x14ac:dyDescent="0.25">
      <c r="A219" s="28" t="s">
        <v>453</v>
      </c>
      <c r="B219" s="20">
        <v>11788095000176</v>
      </c>
      <c r="C219" s="20" t="s">
        <v>25</v>
      </c>
      <c r="D219" s="29" t="s">
        <v>196</v>
      </c>
      <c r="E219" s="30" t="s">
        <v>27</v>
      </c>
      <c r="F219" s="21" t="s">
        <v>28</v>
      </c>
      <c r="G219" s="33"/>
      <c r="H219" s="444" t="s">
        <v>34</v>
      </c>
      <c r="I219" s="33"/>
      <c r="J219" s="22" t="s">
        <v>68</v>
      </c>
      <c r="K219" s="84" t="s">
        <v>68</v>
      </c>
      <c r="L219" s="8"/>
      <c r="M219" s="8"/>
    </row>
    <row r="220" spans="1:13" s="15" customFormat="1" ht="30" customHeight="1" x14ac:dyDescent="0.25">
      <c r="A220" s="28" t="s">
        <v>1033</v>
      </c>
      <c r="B220" s="446">
        <v>40456101000196</v>
      </c>
      <c r="C220" s="20" t="s">
        <v>32</v>
      </c>
      <c r="D220" s="29"/>
      <c r="E220" s="30" t="s">
        <v>27</v>
      </c>
      <c r="F220" s="21" t="s">
        <v>936</v>
      </c>
      <c r="G220" s="84"/>
      <c r="H220" s="22" t="s">
        <v>34</v>
      </c>
      <c r="I220" s="33"/>
      <c r="J220" s="23" t="s">
        <v>1034</v>
      </c>
      <c r="K220" s="33"/>
      <c r="L220" s="8"/>
      <c r="M220" s="8"/>
    </row>
    <row r="221" spans="1:13" s="15" customFormat="1" ht="30" customHeight="1" x14ac:dyDescent="0.25">
      <c r="A221" s="161" t="s">
        <v>868</v>
      </c>
      <c r="B221" s="20">
        <v>23630339000177</v>
      </c>
      <c r="C221" s="20" t="s">
        <v>25</v>
      </c>
      <c r="D221" s="29" t="s">
        <v>420</v>
      </c>
      <c r="E221" s="30" t="s">
        <v>27</v>
      </c>
      <c r="F221" s="21" t="s">
        <v>28</v>
      </c>
      <c r="G221" s="33"/>
      <c r="H221" s="444" t="s">
        <v>34</v>
      </c>
      <c r="I221" s="8"/>
      <c r="J221" s="22" t="s">
        <v>68</v>
      </c>
      <c r="K221" s="84" t="s">
        <v>68</v>
      </c>
      <c r="L221" s="8"/>
      <c r="M221" s="8"/>
    </row>
    <row r="222" spans="1:13" s="15" customFormat="1" ht="30" customHeight="1" x14ac:dyDescent="0.25">
      <c r="A222" s="162" t="s">
        <v>961</v>
      </c>
      <c r="B222" s="20">
        <v>52504421000153</v>
      </c>
      <c r="C222" s="20" t="s">
        <v>32</v>
      </c>
      <c r="D222" s="29" t="s">
        <v>71</v>
      </c>
      <c r="E222" s="30" t="s">
        <v>27</v>
      </c>
      <c r="F222" s="21" t="s">
        <v>926</v>
      </c>
      <c r="G222" s="33"/>
      <c r="H222" s="23" t="s">
        <v>34</v>
      </c>
      <c r="I222" s="8"/>
      <c r="J222" s="22" t="s">
        <v>962</v>
      </c>
      <c r="K222" s="33"/>
      <c r="L222" s="8"/>
      <c r="M222" s="8"/>
    </row>
    <row r="223" spans="1:13" s="15" customFormat="1" ht="28.5" customHeight="1" x14ac:dyDescent="0.25">
      <c r="A223" s="163" t="s">
        <v>959</v>
      </c>
      <c r="B223" s="20">
        <v>52500955000101</v>
      </c>
      <c r="C223" s="20" t="s">
        <v>32</v>
      </c>
      <c r="D223" s="29" t="s">
        <v>71</v>
      </c>
      <c r="E223" s="30" t="s">
        <v>27</v>
      </c>
      <c r="F223" s="21" t="s">
        <v>926</v>
      </c>
      <c r="G223" s="33"/>
      <c r="H223" s="23" t="s">
        <v>34</v>
      </c>
      <c r="I223" s="8"/>
      <c r="J223" s="22" t="s">
        <v>960</v>
      </c>
      <c r="K223" s="33"/>
      <c r="L223" s="8"/>
      <c r="M223" s="8"/>
    </row>
    <row r="224" spans="1:13" s="15" customFormat="1" ht="29.25" customHeight="1" x14ac:dyDescent="0.25">
      <c r="A224" s="28" t="s">
        <v>455</v>
      </c>
      <c r="B224" s="40">
        <v>10966228000194</v>
      </c>
      <c r="C224" s="40" t="s">
        <v>32</v>
      </c>
      <c r="D224" s="49" t="s">
        <v>193</v>
      </c>
      <c r="E224" s="30" t="s">
        <v>27</v>
      </c>
      <c r="F224" s="21" t="s">
        <v>28</v>
      </c>
      <c r="G224" s="31"/>
      <c r="H224" s="444" t="s">
        <v>34</v>
      </c>
      <c r="I224" s="9"/>
      <c r="J224" s="22">
        <v>2685590</v>
      </c>
      <c r="K224" s="9"/>
      <c r="L224" s="8"/>
      <c r="M224" s="8"/>
    </row>
    <row r="225" spans="1:17" s="15" customFormat="1" ht="30" customHeight="1" x14ac:dyDescent="0.25">
      <c r="A225" s="28" t="s">
        <v>456</v>
      </c>
      <c r="B225" s="20">
        <v>12104769000139</v>
      </c>
      <c r="C225" s="40" t="s">
        <v>32</v>
      </c>
      <c r="D225" s="20"/>
      <c r="E225" s="30" t="s">
        <v>27</v>
      </c>
      <c r="F225" s="36" t="s">
        <v>133</v>
      </c>
      <c r="G225" s="31"/>
      <c r="H225" s="444" t="s">
        <v>34</v>
      </c>
      <c r="I225" s="33"/>
      <c r="J225" s="22" t="s">
        <v>457</v>
      </c>
      <c r="K225" s="9" t="s">
        <v>33</v>
      </c>
      <c r="L225" s="8"/>
      <c r="M225" s="8"/>
    </row>
    <row r="226" spans="1:17" s="15" customFormat="1" ht="30.75" customHeight="1" x14ac:dyDescent="0.25">
      <c r="A226" s="28" t="s">
        <v>1035</v>
      </c>
      <c r="B226" s="20">
        <v>51884107000180</v>
      </c>
      <c r="C226" s="40" t="s">
        <v>25</v>
      </c>
      <c r="D226" s="29"/>
      <c r="E226" s="30" t="s">
        <v>27</v>
      </c>
      <c r="F226" s="21" t="s">
        <v>28</v>
      </c>
      <c r="G226" s="31"/>
      <c r="H226" s="23"/>
      <c r="I226" s="33"/>
      <c r="J226" s="22" t="s">
        <v>967</v>
      </c>
      <c r="K226" s="9"/>
      <c r="L226" s="8" t="s">
        <v>924</v>
      </c>
      <c r="M226" s="8"/>
    </row>
    <row r="227" spans="1:17" s="15" customFormat="1" ht="30" customHeight="1" x14ac:dyDescent="0.25">
      <c r="A227" s="28" t="s">
        <v>458</v>
      </c>
      <c r="B227" s="20">
        <v>18555528000192</v>
      </c>
      <c r="C227" s="40" t="s">
        <v>32</v>
      </c>
      <c r="D227" s="29" t="s">
        <v>94</v>
      </c>
      <c r="E227" s="30" t="s">
        <v>27</v>
      </c>
      <c r="F227" s="21" t="s">
        <v>28</v>
      </c>
      <c r="G227" s="33"/>
      <c r="H227" s="23" t="s">
        <v>34</v>
      </c>
      <c r="I227" s="33"/>
      <c r="J227" s="22" t="s">
        <v>459</v>
      </c>
      <c r="K227" s="33"/>
      <c r="L227" s="84"/>
      <c r="M227" s="8"/>
    </row>
    <row r="228" spans="1:17" s="15" customFormat="1" ht="29.25" customHeight="1" x14ac:dyDescent="0.25">
      <c r="A228" s="28" t="s">
        <v>460</v>
      </c>
      <c r="B228" s="20">
        <v>46759021000196</v>
      </c>
      <c r="C228" s="40" t="s">
        <v>32</v>
      </c>
      <c r="D228" s="29" t="s">
        <v>816</v>
      </c>
      <c r="E228" s="30" t="s">
        <v>27</v>
      </c>
      <c r="F228" s="56" t="s">
        <v>461</v>
      </c>
      <c r="G228" s="33"/>
      <c r="H228" s="23" t="s">
        <v>34</v>
      </c>
      <c r="I228" s="33"/>
      <c r="J228" s="22" t="s">
        <v>462</v>
      </c>
      <c r="K228" s="33"/>
      <c r="L228" s="84"/>
      <c r="M228" s="8"/>
    </row>
    <row r="229" spans="1:17" s="15" customFormat="1" ht="31.5" customHeight="1" x14ac:dyDescent="0.25">
      <c r="A229" s="28" t="s">
        <v>869</v>
      </c>
      <c r="B229" s="20">
        <v>25816321000190</v>
      </c>
      <c r="C229" s="40" t="s">
        <v>32</v>
      </c>
      <c r="D229" s="29"/>
      <c r="E229" s="30" t="s">
        <v>27</v>
      </c>
      <c r="F229" s="21" t="s">
        <v>28</v>
      </c>
      <c r="G229" s="9"/>
      <c r="H229" s="23" t="s">
        <v>870</v>
      </c>
      <c r="I229" s="33"/>
      <c r="J229" s="22" t="s">
        <v>871</v>
      </c>
      <c r="K229" s="9"/>
      <c r="L229" s="84"/>
      <c r="M229" s="8"/>
    </row>
    <row r="230" spans="1:17" s="15" customFormat="1" ht="31.5" customHeight="1" x14ac:dyDescent="0.25">
      <c r="A230" s="28" t="s">
        <v>963</v>
      </c>
      <c r="B230" s="20">
        <v>51383011000139</v>
      </c>
      <c r="C230" s="40" t="s">
        <v>25</v>
      </c>
      <c r="D230" s="29"/>
      <c r="E230" s="30" t="s">
        <v>27</v>
      </c>
      <c r="F230" s="36" t="s">
        <v>1038</v>
      </c>
      <c r="G230" s="33"/>
      <c r="H230" s="444">
        <v>140138420</v>
      </c>
      <c r="I230" s="33"/>
      <c r="J230" s="22" t="s">
        <v>1039</v>
      </c>
      <c r="K230" s="33"/>
      <c r="L230" s="8"/>
      <c r="M230" s="8"/>
    </row>
    <row r="231" spans="1:17" s="15" customFormat="1" ht="30.75" customHeight="1" x14ac:dyDescent="0.25">
      <c r="A231" s="28" t="s">
        <v>463</v>
      </c>
      <c r="B231" s="20">
        <v>10175714000194</v>
      </c>
      <c r="C231" s="20" t="s">
        <v>32</v>
      </c>
      <c r="D231" s="448" t="s">
        <v>314</v>
      </c>
      <c r="E231" s="30" t="s">
        <v>27</v>
      </c>
      <c r="F231" s="21" t="s">
        <v>28</v>
      </c>
      <c r="G231" s="33"/>
      <c r="H231" s="23">
        <v>104329602</v>
      </c>
      <c r="I231" s="33"/>
      <c r="J231" s="22" t="s">
        <v>1097</v>
      </c>
      <c r="K231" s="9"/>
      <c r="L231" s="8"/>
      <c r="M231" s="8"/>
    </row>
    <row r="232" spans="1:17" s="15" customFormat="1" ht="30.75" customHeight="1" x14ac:dyDescent="0.25">
      <c r="A232" s="28" t="s">
        <v>872</v>
      </c>
      <c r="B232" s="20">
        <v>37531540000101</v>
      </c>
      <c r="C232" s="20" t="s">
        <v>32</v>
      </c>
      <c r="D232" s="448"/>
      <c r="E232" s="30" t="s">
        <v>27</v>
      </c>
      <c r="F232" s="21" t="s">
        <v>28</v>
      </c>
      <c r="G232" s="33"/>
      <c r="H232" s="23" t="s">
        <v>465</v>
      </c>
      <c r="I232" s="33"/>
      <c r="J232" s="22" t="s">
        <v>466</v>
      </c>
      <c r="K232" s="9"/>
      <c r="L232" s="8"/>
      <c r="M232" s="8"/>
    </row>
    <row r="233" spans="1:17" s="12" customFormat="1" ht="30.75" customHeight="1" x14ac:dyDescent="0.25">
      <c r="A233" s="47" t="s">
        <v>467</v>
      </c>
      <c r="B233" s="40">
        <v>11169472000350</v>
      </c>
      <c r="C233" s="40" t="s">
        <v>32</v>
      </c>
      <c r="D233" s="29" t="s">
        <v>314</v>
      </c>
      <c r="E233" s="30" t="s">
        <v>27</v>
      </c>
      <c r="F233" s="21" t="s">
        <v>28</v>
      </c>
      <c r="G233" s="33" t="s">
        <v>930</v>
      </c>
      <c r="H233" s="444">
        <v>107885530</v>
      </c>
      <c r="I233" s="33"/>
      <c r="J233" s="22" t="s">
        <v>468</v>
      </c>
      <c r="K233" s="9"/>
      <c r="L233" s="8"/>
      <c r="M233" s="8"/>
      <c r="N233" s="15"/>
      <c r="O233" s="15"/>
      <c r="P233" s="15"/>
      <c r="Q233" s="15"/>
    </row>
    <row r="234" spans="1:17" s="15" customFormat="1" ht="30" customHeight="1" x14ac:dyDescent="0.25">
      <c r="A234" s="47" t="s">
        <v>873</v>
      </c>
      <c r="B234" s="40">
        <v>11169472000199</v>
      </c>
      <c r="C234" s="40" t="s">
        <v>32</v>
      </c>
      <c r="D234" s="29" t="s">
        <v>314</v>
      </c>
      <c r="E234" s="30" t="s">
        <v>27</v>
      </c>
      <c r="F234" s="21" t="s">
        <v>28</v>
      </c>
      <c r="G234" s="84"/>
      <c r="H234" s="444">
        <v>104553308</v>
      </c>
      <c r="I234" s="33"/>
      <c r="J234" s="22" t="s">
        <v>470</v>
      </c>
      <c r="K234" s="84"/>
      <c r="L234" s="8"/>
      <c r="M234" s="8"/>
      <c r="N234" s="12"/>
      <c r="O234" s="12"/>
      <c r="P234" s="12"/>
      <c r="Q234" s="12"/>
    </row>
    <row r="235" spans="1:17" s="15" customFormat="1" ht="30.75" customHeight="1" x14ac:dyDescent="0.25">
      <c r="A235" s="47" t="s">
        <v>471</v>
      </c>
      <c r="B235" s="40">
        <v>40457237000110</v>
      </c>
      <c r="C235" s="40" t="s">
        <v>32</v>
      </c>
      <c r="D235" s="29"/>
      <c r="E235" s="30" t="s">
        <v>72</v>
      </c>
      <c r="F235" s="21" t="s">
        <v>28</v>
      </c>
      <c r="G235" s="33"/>
      <c r="H235" s="42" t="s">
        <v>34</v>
      </c>
      <c r="I235" s="33"/>
      <c r="J235" s="22" t="s">
        <v>472</v>
      </c>
      <c r="K235" s="33"/>
      <c r="L235" s="8"/>
      <c r="M235" s="8"/>
    </row>
    <row r="236" spans="1:17" s="15" customFormat="1" ht="30.75" customHeight="1" x14ac:dyDescent="0.25">
      <c r="A236" s="47" t="s">
        <v>874</v>
      </c>
      <c r="B236" s="40">
        <v>41798862000199</v>
      </c>
      <c r="C236" s="52" t="s">
        <v>32</v>
      </c>
      <c r="D236" s="29" t="s">
        <v>804</v>
      </c>
      <c r="E236" s="30" t="s">
        <v>27</v>
      </c>
      <c r="F236" s="21" t="s">
        <v>28</v>
      </c>
      <c r="G236" s="31"/>
      <c r="H236" s="42" t="s">
        <v>34</v>
      </c>
      <c r="I236" s="33"/>
      <c r="J236" s="22" t="s">
        <v>875</v>
      </c>
      <c r="K236" s="9"/>
      <c r="L236" s="8"/>
      <c r="M236" s="33"/>
    </row>
    <row r="237" spans="1:17" s="15" customFormat="1" ht="30.75" customHeight="1" x14ac:dyDescent="0.25">
      <c r="A237" s="47" t="s">
        <v>473</v>
      </c>
      <c r="B237" s="40">
        <v>5267746000180</v>
      </c>
      <c r="C237" s="40" t="s">
        <v>25</v>
      </c>
      <c r="D237" s="29"/>
      <c r="E237" s="30" t="s">
        <v>27</v>
      </c>
      <c r="F237" s="21" t="s">
        <v>28</v>
      </c>
      <c r="G237" s="33"/>
      <c r="H237" s="42" t="s">
        <v>34</v>
      </c>
      <c r="I237" s="33"/>
      <c r="J237" s="22" t="s">
        <v>474</v>
      </c>
      <c r="K237" s="9"/>
      <c r="L237" s="8"/>
      <c r="M237" s="8"/>
    </row>
    <row r="238" spans="1:17" s="15" customFormat="1" ht="30" customHeight="1" x14ac:dyDescent="0.25">
      <c r="A238" s="138" t="s">
        <v>477</v>
      </c>
      <c r="B238" s="40">
        <v>1862846000101</v>
      </c>
      <c r="C238" s="40" t="s">
        <v>25</v>
      </c>
      <c r="D238" s="29"/>
      <c r="E238" s="30" t="s">
        <v>27</v>
      </c>
      <c r="F238" s="21" t="s">
        <v>102</v>
      </c>
      <c r="G238" s="31"/>
      <c r="H238" s="42" t="s">
        <v>34</v>
      </c>
      <c r="I238" s="33"/>
      <c r="J238" s="62" t="s">
        <v>478</v>
      </c>
      <c r="K238" s="33"/>
      <c r="L238" s="8"/>
      <c r="M238" s="8"/>
    </row>
    <row r="239" spans="1:17" s="12" customFormat="1" ht="29.25" customHeight="1" x14ac:dyDescent="0.25">
      <c r="A239" s="47" t="s">
        <v>479</v>
      </c>
      <c r="B239" s="40">
        <v>24785129000110</v>
      </c>
      <c r="C239" s="446" t="s">
        <v>25</v>
      </c>
      <c r="D239" s="20" t="s">
        <v>274</v>
      </c>
      <c r="E239" s="30" t="s">
        <v>27</v>
      </c>
      <c r="F239" s="36" t="s">
        <v>417</v>
      </c>
      <c r="G239" s="84"/>
      <c r="H239" s="22" t="s">
        <v>623</v>
      </c>
      <c r="I239" s="33"/>
      <c r="J239" s="22">
        <v>697092</v>
      </c>
      <c r="K239" s="33"/>
      <c r="L239" s="8"/>
      <c r="M239" s="8"/>
    </row>
    <row r="240" spans="1:17" s="12" customFormat="1" ht="28.5" customHeight="1" x14ac:dyDescent="0.25">
      <c r="A240" s="138" t="s">
        <v>481</v>
      </c>
      <c r="B240" s="40">
        <v>44505313000177</v>
      </c>
      <c r="C240" s="40" t="s">
        <v>32</v>
      </c>
      <c r="D240" s="29" t="s">
        <v>81</v>
      </c>
      <c r="E240" s="30" t="s">
        <v>27</v>
      </c>
      <c r="F240" s="21" t="s">
        <v>28</v>
      </c>
      <c r="G240" s="9"/>
      <c r="H240" s="444" t="s">
        <v>34</v>
      </c>
      <c r="I240" s="33"/>
      <c r="J240" s="22" t="s">
        <v>482</v>
      </c>
      <c r="K240" s="9"/>
      <c r="L240" s="8"/>
      <c r="M240" s="8"/>
    </row>
    <row r="241" spans="1:17" s="15" customFormat="1" ht="27.75" customHeight="1" x14ac:dyDescent="0.25">
      <c r="A241" s="28" t="s">
        <v>483</v>
      </c>
      <c r="B241" s="20">
        <v>26632403000147</v>
      </c>
      <c r="C241" s="20" t="s">
        <v>32</v>
      </c>
      <c r="D241" s="29" t="s">
        <v>804</v>
      </c>
      <c r="E241" s="30" t="s">
        <v>27</v>
      </c>
      <c r="F241" s="36" t="s">
        <v>484</v>
      </c>
      <c r="G241" s="33"/>
      <c r="H241" s="444">
        <v>106793942</v>
      </c>
      <c r="I241" s="33"/>
      <c r="J241" s="22" t="s">
        <v>485</v>
      </c>
      <c r="K241" s="33"/>
      <c r="L241" s="8"/>
      <c r="M241" s="8"/>
    </row>
    <row r="242" spans="1:17" s="15" customFormat="1" ht="28.5" customHeight="1" x14ac:dyDescent="0.25">
      <c r="A242" s="28" t="s">
        <v>876</v>
      </c>
      <c r="B242" s="20">
        <v>49361340000137</v>
      </c>
      <c r="C242" s="20" t="s">
        <v>32</v>
      </c>
      <c r="D242" s="20"/>
      <c r="E242" s="30" t="s">
        <v>72</v>
      </c>
      <c r="F242" s="36" t="s">
        <v>28</v>
      </c>
      <c r="G242" s="33"/>
      <c r="H242" s="444" t="s">
        <v>34</v>
      </c>
      <c r="I242" s="33"/>
      <c r="J242" s="35">
        <v>5973899</v>
      </c>
      <c r="K242" s="33"/>
      <c r="L242" s="8"/>
      <c r="M242" s="8"/>
    </row>
    <row r="243" spans="1:17" s="15" customFormat="1" ht="28.5" customHeight="1" x14ac:dyDescent="0.25">
      <c r="A243" s="28" t="s">
        <v>487</v>
      </c>
      <c r="B243" s="446">
        <v>28049167000166</v>
      </c>
      <c r="C243" s="446" t="s">
        <v>32</v>
      </c>
      <c r="D243" s="29" t="s">
        <v>488</v>
      </c>
      <c r="E243" s="30" t="s">
        <v>27</v>
      </c>
      <c r="F243" s="21" t="s">
        <v>28</v>
      </c>
      <c r="G243" s="84"/>
      <c r="H243" s="23" t="s">
        <v>489</v>
      </c>
      <c r="I243" s="33"/>
      <c r="J243" s="22" t="s">
        <v>490</v>
      </c>
      <c r="K243" s="9"/>
      <c r="L243" s="8"/>
      <c r="M243" s="8"/>
    </row>
    <row r="244" spans="1:17" s="15" customFormat="1" ht="28.5" customHeight="1" x14ac:dyDescent="0.25">
      <c r="A244" s="28" t="s">
        <v>877</v>
      </c>
      <c r="B244" s="20">
        <v>33624704000194</v>
      </c>
      <c r="C244" s="446" t="s">
        <v>25</v>
      </c>
      <c r="D244" s="29"/>
      <c r="E244" s="30" t="s">
        <v>27</v>
      </c>
      <c r="F244" s="21" t="s">
        <v>28</v>
      </c>
      <c r="G244" s="31"/>
      <c r="H244" s="444">
        <v>107619334</v>
      </c>
      <c r="I244" s="33"/>
      <c r="J244" s="22">
        <v>5219760</v>
      </c>
      <c r="K244" s="84"/>
      <c r="L244" s="8"/>
      <c r="M244" s="8"/>
    </row>
    <row r="245" spans="1:17" s="15" customFormat="1" ht="29.25" customHeight="1" x14ac:dyDescent="0.25">
      <c r="A245" s="28" t="s">
        <v>492</v>
      </c>
      <c r="B245" s="20">
        <v>20087295000192</v>
      </c>
      <c r="C245" s="446" t="s">
        <v>32</v>
      </c>
      <c r="D245" s="29" t="s">
        <v>493</v>
      </c>
      <c r="E245" s="30" t="s">
        <v>27</v>
      </c>
      <c r="F245" s="21" t="s">
        <v>28</v>
      </c>
      <c r="G245" s="84"/>
      <c r="H245" s="444" t="s">
        <v>34</v>
      </c>
      <c r="I245" s="33"/>
      <c r="J245" s="22" t="s">
        <v>494</v>
      </c>
      <c r="K245" s="9"/>
      <c r="L245" s="8"/>
      <c r="M245" s="8"/>
    </row>
    <row r="246" spans="1:17" s="15" customFormat="1" ht="30" customHeight="1" x14ac:dyDescent="0.25">
      <c r="A246" s="28" t="s">
        <v>878</v>
      </c>
      <c r="B246" s="20">
        <v>27281067000106</v>
      </c>
      <c r="C246" s="20" t="s">
        <v>25</v>
      </c>
      <c r="D246" s="29"/>
      <c r="E246" s="170" t="s">
        <v>744</v>
      </c>
      <c r="F246" s="21" t="s">
        <v>28</v>
      </c>
      <c r="G246" s="141" t="s">
        <v>744</v>
      </c>
      <c r="H246" s="141" t="s">
        <v>744</v>
      </c>
      <c r="I246" s="141" t="s">
        <v>744</v>
      </c>
      <c r="J246" s="141" t="s">
        <v>744</v>
      </c>
      <c r="K246" s="141" t="s">
        <v>744</v>
      </c>
      <c r="L246" s="141" t="s">
        <v>744</v>
      </c>
      <c r="M246" s="141" t="s">
        <v>744</v>
      </c>
    </row>
    <row r="247" spans="1:17" s="15" customFormat="1" ht="29.25" customHeight="1" x14ac:dyDescent="0.25">
      <c r="A247" s="28" t="s">
        <v>495</v>
      </c>
      <c r="B247" s="446">
        <v>17877269000153</v>
      </c>
      <c r="C247" s="446" t="s">
        <v>25</v>
      </c>
      <c r="D247" s="29" t="s">
        <v>339</v>
      </c>
      <c r="E247" s="30" t="s">
        <v>72</v>
      </c>
      <c r="F247" s="21" t="s">
        <v>28</v>
      </c>
      <c r="G247" s="9"/>
      <c r="H247" s="444" t="s">
        <v>34</v>
      </c>
      <c r="I247" s="33"/>
      <c r="J247" s="22" t="s">
        <v>496</v>
      </c>
      <c r="K247" s="84"/>
      <c r="L247" s="8"/>
      <c r="M247" s="8"/>
      <c r="N247" s="12"/>
      <c r="O247" s="12"/>
      <c r="P247" s="12"/>
      <c r="Q247" s="12"/>
    </row>
    <row r="248" spans="1:17" s="12" customFormat="1" ht="30" customHeight="1" x14ac:dyDescent="0.25">
      <c r="A248" s="28" t="s">
        <v>879</v>
      </c>
      <c r="B248" s="20">
        <v>3464658000142</v>
      </c>
      <c r="C248" s="20" t="s">
        <v>32</v>
      </c>
      <c r="D248" s="20"/>
      <c r="E248" s="30" t="s">
        <v>27</v>
      </c>
      <c r="F248" s="21" t="s">
        <v>28</v>
      </c>
      <c r="G248" s="9"/>
      <c r="H248" s="444" t="s">
        <v>34</v>
      </c>
      <c r="I248" s="33"/>
      <c r="J248" s="22" t="s">
        <v>498</v>
      </c>
      <c r="K248" s="9"/>
      <c r="L248" s="8"/>
      <c r="M248" s="8"/>
    </row>
    <row r="249" spans="1:17" s="12" customFormat="1" ht="33" customHeight="1" x14ac:dyDescent="0.25">
      <c r="A249" s="28" t="s">
        <v>499</v>
      </c>
      <c r="B249" s="20">
        <v>30224342000156</v>
      </c>
      <c r="C249" s="20" t="s">
        <v>32</v>
      </c>
      <c r="D249" s="20"/>
      <c r="E249" s="30" t="s">
        <v>27</v>
      </c>
      <c r="F249" s="21" t="s">
        <v>28</v>
      </c>
      <c r="G249" s="9"/>
      <c r="H249" s="23">
        <v>108789462</v>
      </c>
      <c r="I249" s="33"/>
      <c r="J249" s="22" t="s">
        <v>68</v>
      </c>
      <c r="K249" s="33"/>
      <c r="L249" s="8"/>
      <c r="M249" s="8"/>
    </row>
    <row r="250" spans="1:17" s="12" customFormat="1" ht="34.5" customHeight="1" x14ac:dyDescent="0.25">
      <c r="A250" s="28" t="s">
        <v>880</v>
      </c>
      <c r="B250" s="20">
        <v>41182784000284</v>
      </c>
      <c r="C250" s="20" t="s">
        <v>25</v>
      </c>
      <c r="D250" s="29"/>
      <c r="E250" s="30" t="s">
        <v>27</v>
      </c>
      <c r="F250" s="21" t="s">
        <v>881</v>
      </c>
      <c r="G250" s="33" t="s">
        <v>930</v>
      </c>
      <c r="H250" s="32"/>
      <c r="I250" s="8"/>
      <c r="J250" s="22" t="s">
        <v>888</v>
      </c>
      <c r="K250" s="33" t="s">
        <v>68</v>
      </c>
      <c r="L250" s="8"/>
      <c r="M250" s="8"/>
      <c r="N250" s="15"/>
      <c r="O250" s="15"/>
      <c r="P250" s="15"/>
      <c r="Q250" s="15"/>
    </row>
    <row r="251" spans="1:17" s="15" customFormat="1" ht="33" customHeight="1" x14ac:dyDescent="0.25">
      <c r="A251" s="28" t="s">
        <v>882</v>
      </c>
      <c r="B251" s="20">
        <v>41182784000101</v>
      </c>
      <c r="C251" s="20" t="s">
        <v>25</v>
      </c>
      <c r="D251" s="29" t="s">
        <v>54</v>
      </c>
      <c r="E251" s="30" t="s">
        <v>27</v>
      </c>
      <c r="F251" s="21" t="s">
        <v>58</v>
      </c>
      <c r="G251" s="33"/>
      <c r="H251" s="444">
        <v>134515565112</v>
      </c>
      <c r="I251" s="31"/>
      <c r="J251" s="22"/>
      <c r="K251" s="84"/>
      <c r="L251" s="8"/>
      <c r="M251" s="8"/>
    </row>
    <row r="252" spans="1:17" s="15" customFormat="1" ht="32.25" customHeight="1" x14ac:dyDescent="0.25">
      <c r="A252" s="28" t="s">
        <v>501</v>
      </c>
      <c r="B252" s="20">
        <v>3710162000101</v>
      </c>
      <c r="C252" s="20" t="s">
        <v>25</v>
      </c>
      <c r="D252" s="29" t="s">
        <v>502</v>
      </c>
      <c r="E252" s="30" t="s">
        <v>27</v>
      </c>
      <c r="F252" s="21" t="s">
        <v>28</v>
      </c>
      <c r="G252" s="33"/>
      <c r="H252" s="32" t="s">
        <v>34</v>
      </c>
      <c r="I252" s="33"/>
      <c r="J252" s="22" t="s">
        <v>503</v>
      </c>
      <c r="K252" s="33"/>
      <c r="L252" s="8"/>
      <c r="M252" s="8"/>
    </row>
    <row r="253" spans="1:17" s="15" customFormat="1" ht="32.25" customHeight="1" x14ac:dyDescent="0.25">
      <c r="A253" s="28" t="s">
        <v>883</v>
      </c>
      <c r="B253" s="20">
        <v>26117682000100</v>
      </c>
      <c r="C253" s="20" t="s">
        <v>32</v>
      </c>
      <c r="D253" s="20"/>
      <c r="E253" s="30" t="s">
        <v>27</v>
      </c>
      <c r="F253" s="21" t="s">
        <v>28</v>
      </c>
      <c r="G253" s="9"/>
      <c r="H253" s="444" t="s">
        <v>34</v>
      </c>
      <c r="I253" s="33"/>
      <c r="J253" s="22" t="s">
        <v>884</v>
      </c>
      <c r="K253" s="84"/>
      <c r="L253" s="8"/>
      <c r="M253" s="8"/>
    </row>
    <row r="254" spans="1:17" s="15" customFormat="1" ht="33" customHeight="1" x14ac:dyDescent="0.25">
      <c r="A254" s="28" t="s">
        <v>885</v>
      </c>
      <c r="B254" s="20">
        <v>26062152000374</v>
      </c>
      <c r="C254" s="20" t="s">
        <v>32</v>
      </c>
      <c r="D254" s="29" t="s">
        <v>505</v>
      </c>
      <c r="E254" s="30" t="s">
        <v>27</v>
      </c>
      <c r="F254" s="21" t="s">
        <v>508</v>
      </c>
      <c r="G254" s="8" t="s">
        <v>930</v>
      </c>
      <c r="H254" s="32" t="s">
        <v>34</v>
      </c>
      <c r="I254" s="33"/>
      <c r="J254" s="22" t="s">
        <v>509</v>
      </c>
      <c r="K254" s="33"/>
      <c r="L254" s="8"/>
      <c r="M254" s="8"/>
    </row>
    <row r="255" spans="1:17" s="15" customFormat="1" ht="33" customHeight="1" x14ac:dyDescent="0.25">
      <c r="A255" s="28" t="s">
        <v>886</v>
      </c>
      <c r="B255" s="20">
        <v>26062152000455</v>
      </c>
      <c r="C255" s="20" t="s">
        <v>25</v>
      </c>
      <c r="D255" s="20"/>
      <c r="E255" s="30" t="s">
        <v>27</v>
      </c>
      <c r="F255" s="21" t="s">
        <v>881</v>
      </c>
      <c r="G255" s="84" t="s">
        <v>930</v>
      </c>
      <c r="H255" s="444">
        <v>109030427</v>
      </c>
      <c r="I255" s="33"/>
      <c r="J255" s="22" t="s">
        <v>68</v>
      </c>
      <c r="K255" s="166" t="s">
        <v>68</v>
      </c>
      <c r="L255" s="8"/>
      <c r="M255" s="8"/>
    </row>
    <row r="256" spans="1:17" s="15" customFormat="1" ht="35.25" customHeight="1" x14ac:dyDescent="0.25">
      <c r="A256" s="28" t="s">
        <v>889</v>
      </c>
      <c r="B256" s="20">
        <v>26062152000102</v>
      </c>
      <c r="C256" s="20" t="s">
        <v>32</v>
      </c>
      <c r="D256" s="29" t="s">
        <v>505</v>
      </c>
      <c r="E256" s="30" t="s">
        <v>27</v>
      </c>
      <c r="F256" s="36" t="s">
        <v>512</v>
      </c>
      <c r="G256" s="84"/>
      <c r="H256" s="32" t="s">
        <v>34</v>
      </c>
      <c r="I256" s="8"/>
      <c r="J256" s="22" t="s">
        <v>1043</v>
      </c>
      <c r="K256" s="9"/>
      <c r="L256" s="8"/>
      <c r="M256" s="8"/>
    </row>
    <row r="257" spans="1:13" s="15" customFormat="1" ht="36" customHeight="1" x14ac:dyDescent="0.25">
      <c r="A257" s="28" t="s">
        <v>890</v>
      </c>
      <c r="B257" s="20">
        <v>17905247000150</v>
      </c>
      <c r="C257" s="20" t="s">
        <v>25</v>
      </c>
      <c r="D257" s="57" t="s">
        <v>294</v>
      </c>
      <c r="E257" s="30" t="s">
        <v>72</v>
      </c>
      <c r="F257" s="21" t="s">
        <v>28</v>
      </c>
      <c r="G257" s="9"/>
      <c r="H257" s="42" t="s">
        <v>34</v>
      </c>
      <c r="I257" s="33"/>
      <c r="J257" s="22">
        <v>3504379</v>
      </c>
      <c r="K257" s="9"/>
      <c r="L257" s="8"/>
      <c r="M257" s="8"/>
    </row>
    <row r="258" spans="1:13" s="15" customFormat="1" ht="36" customHeight="1" x14ac:dyDescent="0.25">
      <c r="A258" s="28" t="s">
        <v>514</v>
      </c>
      <c r="B258" s="20">
        <v>37643855000140</v>
      </c>
      <c r="C258" s="20" t="s">
        <v>25</v>
      </c>
      <c r="D258" s="29" t="s">
        <v>376</v>
      </c>
      <c r="E258" s="30" t="s">
        <v>72</v>
      </c>
      <c r="F258" s="21" t="s">
        <v>28</v>
      </c>
      <c r="G258" s="9"/>
      <c r="H258" s="32" t="s">
        <v>34</v>
      </c>
      <c r="I258" s="33"/>
      <c r="J258" s="22" t="s">
        <v>744</v>
      </c>
      <c r="K258" s="9"/>
      <c r="L258" s="145"/>
      <c r="M258" s="8"/>
    </row>
    <row r="259" spans="1:13" s="15" customFormat="1" ht="36.75" customHeight="1" x14ac:dyDescent="0.25">
      <c r="A259" s="28" t="s">
        <v>516</v>
      </c>
      <c r="B259" s="20">
        <v>6175462000126</v>
      </c>
      <c r="C259" s="20" t="s">
        <v>25</v>
      </c>
      <c r="D259" s="29" t="s">
        <v>71</v>
      </c>
      <c r="E259" s="30" t="s">
        <v>72</v>
      </c>
      <c r="F259" s="21" t="s">
        <v>28</v>
      </c>
      <c r="G259" s="9"/>
      <c r="H259" s="32" t="s">
        <v>34</v>
      </c>
      <c r="I259" s="9"/>
      <c r="J259" s="22" t="s">
        <v>517</v>
      </c>
      <c r="K259" s="9"/>
      <c r="L259" s="9"/>
      <c r="M259" s="8"/>
    </row>
    <row r="260" spans="1:13" s="15" customFormat="1" ht="37.5" customHeight="1" x14ac:dyDescent="0.25">
      <c r="A260" s="28" t="s">
        <v>518</v>
      </c>
      <c r="B260" s="20">
        <v>10994591000113</v>
      </c>
      <c r="C260" s="20" t="s">
        <v>25</v>
      </c>
      <c r="D260" s="29" t="s">
        <v>71</v>
      </c>
      <c r="E260" s="30" t="s">
        <v>72</v>
      </c>
      <c r="F260" s="21" t="s">
        <v>28</v>
      </c>
      <c r="G260" s="84"/>
      <c r="H260" s="32" t="s">
        <v>34</v>
      </c>
      <c r="I260" s="33"/>
      <c r="J260" s="22" t="s">
        <v>519</v>
      </c>
      <c r="K260" s="9"/>
      <c r="L260" s="8"/>
      <c r="M260" s="8"/>
    </row>
    <row r="261" spans="1:13" s="15" customFormat="1" ht="36.75" customHeight="1" x14ac:dyDescent="0.25">
      <c r="A261" s="28" t="s">
        <v>891</v>
      </c>
      <c r="B261" s="20">
        <v>7347630000186</v>
      </c>
      <c r="C261" s="20" t="s">
        <v>32</v>
      </c>
      <c r="D261" s="29" t="s">
        <v>314</v>
      </c>
      <c r="E261" s="30" t="s">
        <v>27</v>
      </c>
      <c r="F261" s="21" t="s">
        <v>28</v>
      </c>
      <c r="G261" s="84"/>
      <c r="H261" s="23">
        <v>103876790</v>
      </c>
      <c r="I261" s="33"/>
      <c r="J261" s="22" t="s">
        <v>521</v>
      </c>
      <c r="K261" s="84"/>
      <c r="L261" s="84"/>
      <c r="M261" s="8"/>
    </row>
    <row r="262" spans="1:13" s="15" customFormat="1" ht="36.75" customHeight="1" x14ac:dyDescent="0.25">
      <c r="A262" s="28" t="s">
        <v>892</v>
      </c>
      <c r="B262" s="20">
        <v>41991237000169</v>
      </c>
      <c r="C262" s="20" t="s">
        <v>32</v>
      </c>
      <c r="D262" s="20"/>
      <c r="E262" s="30" t="s">
        <v>27</v>
      </c>
      <c r="F262" s="21" t="s">
        <v>28</v>
      </c>
      <c r="G262" s="33"/>
      <c r="H262" s="23" t="s">
        <v>34</v>
      </c>
      <c r="I262" s="33"/>
      <c r="J262" s="22" t="s">
        <v>523</v>
      </c>
      <c r="K262" s="9"/>
      <c r="L262" s="8"/>
      <c r="M262" s="8"/>
    </row>
    <row r="263" spans="1:13" s="15" customFormat="1" ht="36.75" customHeight="1" x14ac:dyDescent="0.25">
      <c r="A263" s="28" t="s">
        <v>524</v>
      </c>
      <c r="B263" s="20">
        <v>3339172000182</v>
      </c>
      <c r="C263" s="20" t="s">
        <v>25</v>
      </c>
      <c r="D263" s="29" t="s">
        <v>525</v>
      </c>
      <c r="E263" s="30" t="s">
        <v>27</v>
      </c>
      <c r="F263" s="21" t="s">
        <v>28</v>
      </c>
      <c r="G263" s="9"/>
      <c r="H263" s="32" t="s">
        <v>34</v>
      </c>
      <c r="I263" s="33"/>
      <c r="J263" s="22" t="s">
        <v>1044</v>
      </c>
      <c r="K263" s="9"/>
      <c r="L263" s="8"/>
      <c r="M263" s="8"/>
    </row>
    <row r="264" spans="1:13" s="12" customFormat="1" ht="36" customHeight="1" x14ac:dyDescent="0.25">
      <c r="A264" s="28" t="s">
        <v>526</v>
      </c>
      <c r="B264" s="20">
        <v>3817456000137</v>
      </c>
      <c r="C264" s="20" t="s">
        <v>25</v>
      </c>
      <c r="D264" s="29" t="s">
        <v>525</v>
      </c>
      <c r="E264" s="30" t="s">
        <v>27</v>
      </c>
      <c r="F264" s="21" t="s">
        <v>28</v>
      </c>
      <c r="G264" s="9"/>
      <c r="H264" s="32" t="s">
        <v>34</v>
      </c>
      <c r="I264" s="33"/>
      <c r="J264" s="22" t="s">
        <v>1045</v>
      </c>
      <c r="K264" s="9"/>
      <c r="L264" s="8"/>
      <c r="M264" s="8"/>
    </row>
    <row r="265" spans="1:13" s="15" customFormat="1" ht="35.25" customHeight="1" x14ac:dyDescent="0.25">
      <c r="A265" s="28" t="s">
        <v>527</v>
      </c>
      <c r="B265" s="20">
        <v>5003557000108</v>
      </c>
      <c r="C265" s="20" t="s">
        <v>32</v>
      </c>
      <c r="D265" s="29" t="s">
        <v>269</v>
      </c>
      <c r="E265" s="30" t="s">
        <v>27</v>
      </c>
      <c r="F265" s="21" t="s">
        <v>28</v>
      </c>
      <c r="G265" s="33"/>
      <c r="H265" s="23">
        <v>103497412</v>
      </c>
      <c r="I265" s="33"/>
      <c r="J265" s="22" t="s">
        <v>528</v>
      </c>
      <c r="K265" s="9"/>
      <c r="L265" s="8"/>
      <c r="M265" s="8"/>
    </row>
    <row r="266" spans="1:13" s="12" customFormat="1" ht="41.25" customHeight="1" x14ac:dyDescent="0.25">
      <c r="A266" s="47" t="s">
        <v>529</v>
      </c>
      <c r="B266" s="40">
        <v>22575504000172</v>
      </c>
      <c r="C266" s="40" t="s">
        <v>32</v>
      </c>
      <c r="D266" s="40"/>
      <c r="E266" s="30" t="s">
        <v>72</v>
      </c>
      <c r="F266" s="56" t="s">
        <v>530</v>
      </c>
      <c r="G266" s="33"/>
      <c r="H266" s="23" t="s">
        <v>531</v>
      </c>
      <c r="I266" s="33"/>
      <c r="J266" s="22" t="s">
        <v>68</v>
      </c>
      <c r="K266" s="33" t="s">
        <v>68</v>
      </c>
      <c r="L266" s="8"/>
      <c r="M266" s="8"/>
    </row>
    <row r="267" spans="1:13" s="15" customFormat="1" ht="38.25" customHeight="1" x14ac:dyDescent="0.25">
      <c r="A267" s="28" t="s">
        <v>532</v>
      </c>
      <c r="B267" s="20">
        <v>37622339000210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8"/>
      <c r="J267" s="22" t="s">
        <v>534</v>
      </c>
      <c r="K267" s="9"/>
      <c r="L267" s="8"/>
      <c r="M267" s="8"/>
    </row>
    <row r="268" spans="1:13" s="15" customFormat="1" ht="40.5" customHeight="1" x14ac:dyDescent="0.25">
      <c r="A268" s="28" t="s">
        <v>535</v>
      </c>
      <c r="B268" s="20">
        <v>37622339001101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8"/>
      <c r="J268" s="22" t="s">
        <v>536</v>
      </c>
      <c r="K268" s="9"/>
      <c r="L268" s="8"/>
      <c r="M268" s="8"/>
    </row>
    <row r="269" spans="1:13" s="15" customFormat="1" ht="35.25" customHeight="1" x14ac:dyDescent="0.25">
      <c r="A269" s="28" t="s">
        <v>537</v>
      </c>
      <c r="B269" s="20">
        <v>37622339001292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8"/>
      <c r="J269" s="22" t="s">
        <v>538</v>
      </c>
      <c r="K269" s="9"/>
      <c r="L269" s="8"/>
      <c r="M269" s="8"/>
    </row>
    <row r="270" spans="1:13" s="15" customFormat="1" ht="35.25" customHeight="1" x14ac:dyDescent="0.25">
      <c r="A270" s="28" t="s">
        <v>539</v>
      </c>
      <c r="B270" s="20">
        <v>37622339001373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8"/>
      <c r="J270" s="22" t="s">
        <v>540</v>
      </c>
      <c r="K270" s="9"/>
      <c r="L270" s="8"/>
      <c r="M270" s="8"/>
    </row>
    <row r="271" spans="1:13" s="15" customFormat="1" ht="36" customHeight="1" x14ac:dyDescent="0.25">
      <c r="A271" s="28" t="s">
        <v>541</v>
      </c>
      <c r="B271" s="20">
        <v>37622339001454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8"/>
      <c r="J271" s="22" t="s">
        <v>1046</v>
      </c>
      <c r="K271" s="9"/>
      <c r="L271" s="8"/>
      <c r="M271" s="8"/>
    </row>
    <row r="272" spans="1:13" s="15" customFormat="1" ht="36" customHeight="1" x14ac:dyDescent="0.25">
      <c r="A272" s="28" t="s">
        <v>542</v>
      </c>
      <c r="B272" s="20">
        <v>37622339001535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8"/>
      <c r="J272" s="22" t="s">
        <v>543</v>
      </c>
      <c r="K272" s="9"/>
      <c r="L272" s="8"/>
      <c r="M272" s="8"/>
    </row>
    <row r="273" spans="1:13" s="15" customFormat="1" ht="42.75" customHeight="1" x14ac:dyDescent="0.25">
      <c r="A273" s="28" t="s">
        <v>544</v>
      </c>
      <c r="B273" s="20">
        <v>37622339001616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8"/>
      <c r="J273" s="22" t="s">
        <v>68</v>
      </c>
      <c r="K273" s="30" t="s">
        <v>68</v>
      </c>
      <c r="L273" s="8"/>
      <c r="M273" s="8"/>
    </row>
    <row r="274" spans="1:13" s="15" customFormat="1" ht="36" customHeight="1" x14ac:dyDescent="0.25">
      <c r="A274" s="28" t="s">
        <v>545</v>
      </c>
      <c r="B274" s="20">
        <v>37622339001705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8"/>
      <c r="J274" s="22" t="s">
        <v>546</v>
      </c>
      <c r="K274" s="147"/>
      <c r="L274" s="8"/>
      <c r="M274" s="8"/>
    </row>
    <row r="275" spans="1:13" s="15" customFormat="1" ht="36.75" customHeight="1" x14ac:dyDescent="0.25">
      <c r="A275" s="28" t="s">
        <v>547</v>
      </c>
      <c r="B275" s="20">
        <v>37622339001888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8"/>
      <c r="J275" s="22" t="s">
        <v>68</v>
      </c>
      <c r="K275" s="30" t="s">
        <v>68</v>
      </c>
      <c r="L275" s="8"/>
      <c r="M275" s="8"/>
    </row>
    <row r="276" spans="1:13" s="15" customFormat="1" ht="45" customHeight="1" x14ac:dyDescent="0.25">
      <c r="A276" s="28" t="s">
        <v>548</v>
      </c>
      <c r="B276" s="20">
        <v>37622339001969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8"/>
      <c r="J276" s="22" t="s">
        <v>68</v>
      </c>
      <c r="K276" s="30" t="s">
        <v>68</v>
      </c>
      <c r="L276" s="8"/>
      <c r="M276" s="8"/>
    </row>
    <row r="277" spans="1:13" s="15" customFormat="1" ht="42" customHeight="1" x14ac:dyDescent="0.25">
      <c r="A277" s="28" t="s">
        <v>549</v>
      </c>
      <c r="B277" s="20">
        <v>37622339002000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8"/>
      <c r="J277" s="22" t="s">
        <v>550</v>
      </c>
      <c r="K277" s="147"/>
      <c r="L277" s="8"/>
      <c r="M277" s="8"/>
    </row>
    <row r="278" spans="1:13" s="15" customFormat="1" ht="36" customHeight="1" x14ac:dyDescent="0.25">
      <c r="A278" s="28" t="s">
        <v>551</v>
      </c>
      <c r="B278" s="20">
        <v>37622339000300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8"/>
      <c r="J278" s="22" t="s">
        <v>552</v>
      </c>
      <c r="K278" s="147"/>
      <c r="L278" s="8"/>
      <c r="M278" s="8"/>
    </row>
    <row r="279" spans="1:13" s="15" customFormat="1" ht="36.75" customHeight="1" x14ac:dyDescent="0.25">
      <c r="A279" s="28" t="s">
        <v>553</v>
      </c>
      <c r="B279" s="20">
        <v>37622339002183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8"/>
      <c r="J279" s="22" t="s">
        <v>554</v>
      </c>
      <c r="K279" s="9"/>
      <c r="L279" s="8"/>
      <c r="M279" s="8"/>
    </row>
    <row r="280" spans="1:13" s="15" customFormat="1" ht="36" customHeight="1" x14ac:dyDescent="0.25">
      <c r="A280" s="28" t="s">
        <v>555</v>
      </c>
      <c r="B280" s="20">
        <v>37622339002264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8"/>
      <c r="J280" s="22" t="s">
        <v>68</v>
      </c>
      <c r="K280" s="30" t="s">
        <v>68</v>
      </c>
      <c r="L280" s="8"/>
      <c r="M280" s="8"/>
    </row>
    <row r="281" spans="1:13" s="15" customFormat="1" ht="36.75" customHeight="1" x14ac:dyDescent="0.25">
      <c r="A281" s="28" t="s">
        <v>556</v>
      </c>
      <c r="B281" s="20">
        <v>37622339002345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8"/>
      <c r="J281" s="22" t="s">
        <v>68</v>
      </c>
      <c r="K281" s="30" t="s">
        <v>68</v>
      </c>
      <c r="L281" s="8"/>
      <c r="M281" s="8"/>
    </row>
    <row r="282" spans="1:13" s="15" customFormat="1" ht="36" customHeight="1" x14ac:dyDescent="0.25">
      <c r="A282" s="28" t="s">
        <v>557</v>
      </c>
      <c r="B282" s="20">
        <v>37622339002426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8"/>
      <c r="J282" s="22" t="s">
        <v>68</v>
      </c>
      <c r="K282" s="30" t="s">
        <v>68</v>
      </c>
      <c r="L282" s="8"/>
      <c r="M282" s="8"/>
    </row>
    <row r="283" spans="1:13" s="15" customFormat="1" ht="36.75" customHeight="1" x14ac:dyDescent="0.25">
      <c r="A283" s="28" t="s">
        <v>558</v>
      </c>
      <c r="B283" s="20">
        <v>37622339002507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8"/>
      <c r="J283" s="22" t="s">
        <v>559</v>
      </c>
      <c r="K283" s="147"/>
      <c r="L283" s="8"/>
      <c r="M283" s="8"/>
    </row>
    <row r="284" spans="1:13" s="15" customFormat="1" ht="37.5" customHeight="1" x14ac:dyDescent="0.25">
      <c r="A284" s="28" t="s">
        <v>560</v>
      </c>
      <c r="B284" s="20">
        <v>37622339000482</v>
      </c>
      <c r="C284" s="20" t="s">
        <v>25</v>
      </c>
      <c r="D284" s="29" t="s">
        <v>104</v>
      </c>
      <c r="E284" s="30" t="s">
        <v>533</v>
      </c>
      <c r="F284" s="21" t="s">
        <v>28</v>
      </c>
      <c r="G284" s="8" t="s">
        <v>930</v>
      </c>
      <c r="H284" s="32" t="s">
        <v>34</v>
      </c>
      <c r="I284" s="8"/>
      <c r="J284" s="22" t="s">
        <v>561</v>
      </c>
      <c r="K284" s="147"/>
      <c r="L284" s="8"/>
      <c r="M284" s="8"/>
    </row>
    <row r="285" spans="1:13" s="15" customFormat="1" ht="38.25" customHeight="1" x14ac:dyDescent="0.25">
      <c r="A285" s="28" t="s">
        <v>562</v>
      </c>
      <c r="B285" s="20">
        <v>37622339000563</v>
      </c>
      <c r="C285" s="20" t="s">
        <v>25</v>
      </c>
      <c r="D285" s="29" t="s">
        <v>104</v>
      </c>
      <c r="E285" s="30" t="s">
        <v>533</v>
      </c>
      <c r="F285" s="21" t="s">
        <v>28</v>
      </c>
      <c r="G285" s="8" t="s">
        <v>930</v>
      </c>
      <c r="H285" s="32" t="s">
        <v>34</v>
      </c>
      <c r="I285" s="8"/>
      <c r="J285" s="22" t="s">
        <v>563</v>
      </c>
      <c r="K285" s="147"/>
      <c r="L285" s="8"/>
      <c r="M285" s="8"/>
    </row>
    <row r="286" spans="1:13" s="15" customFormat="1" ht="38.25" customHeight="1" x14ac:dyDescent="0.25">
      <c r="A286" s="28" t="s">
        <v>564</v>
      </c>
      <c r="B286" s="20">
        <v>37622339000644</v>
      </c>
      <c r="C286" s="20" t="s">
        <v>25</v>
      </c>
      <c r="D286" s="29" t="s">
        <v>104</v>
      </c>
      <c r="E286" s="30" t="s">
        <v>533</v>
      </c>
      <c r="F286" s="21" t="s">
        <v>28</v>
      </c>
      <c r="G286" s="8" t="s">
        <v>930</v>
      </c>
      <c r="H286" s="32" t="s">
        <v>34</v>
      </c>
      <c r="I286" s="8"/>
      <c r="J286" s="22" t="s">
        <v>565</v>
      </c>
      <c r="K286" s="9"/>
      <c r="L286" s="8"/>
      <c r="M286" s="8"/>
    </row>
    <row r="287" spans="1:13" s="15" customFormat="1" ht="35.25" customHeight="1" x14ac:dyDescent="0.25">
      <c r="A287" s="28" t="s">
        <v>566</v>
      </c>
      <c r="B287" s="20">
        <v>37622339000725</v>
      </c>
      <c r="C287" s="20" t="s">
        <v>25</v>
      </c>
      <c r="D287" s="29" t="s">
        <v>104</v>
      </c>
      <c r="E287" s="30" t="s">
        <v>533</v>
      </c>
      <c r="F287" s="21" t="s">
        <v>28</v>
      </c>
      <c r="G287" s="8" t="s">
        <v>930</v>
      </c>
      <c r="H287" s="32" t="s">
        <v>34</v>
      </c>
      <c r="I287" s="8"/>
      <c r="J287" s="22" t="s">
        <v>567</v>
      </c>
      <c r="K287" s="9"/>
      <c r="L287" s="8"/>
      <c r="M287" s="8"/>
    </row>
    <row r="288" spans="1:13" s="15" customFormat="1" ht="39" customHeight="1" x14ac:dyDescent="0.25">
      <c r="A288" s="28" t="s">
        <v>568</v>
      </c>
      <c r="B288" s="20">
        <v>37622339000806</v>
      </c>
      <c r="C288" s="20" t="s">
        <v>25</v>
      </c>
      <c r="D288" s="29" t="s">
        <v>104</v>
      </c>
      <c r="E288" s="30" t="s">
        <v>533</v>
      </c>
      <c r="F288" s="21" t="s">
        <v>28</v>
      </c>
      <c r="G288" s="8" t="s">
        <v>930</v>
      </c>
      <c r="H288" s="32" t="s">
        <v>34</v>
      </c>
      <c r="I288" s="8"/>
      <c r="J288" s="22" t="s">
        <v>1049</v>
      </c>
      <c r="K288" s="9"/>
      <c r="L288" s="8"/>
      <c r="M288" s="8"/>
    </row>
    <row r="289" spans="1:13" s="15" customFormat="1" ht="36" customHeight="1" x14ac:dyDescent="0.25">
      <c r="A289" s="28" t="s">
        <v>569</v>
      </c>
      <c r="B289" s="20">
        <v>37622339000997</v>
      </c>
      <c r="C289" s="20" t="s">
        <v>25</v>
      </c>
      <c r="D289" s="29" t="s">
        <v>104</v>
      </c>
      <c r="E289" s="30" t="s">
        <v>533</v>
      </c>
      <c r="F289" s="21" t="s">
        <v>28</v>
      </c>
      <c r="G289" s="8" t="s">
        <v>930</v>
      </c>
      <c r="H289" s="32" t="s">
        <v>34</v>
      </c>
      <c r="I289" s="8"/>
      <c r="J289" s="22" t="s">
        <v>570</v>
      </c>
      <c r="K289" s="9"/>
      <c r="L289" s="8"/>
      <c r="M289" s="8"/>
    </row>
    <row r="290" spans="1:13" s="15" customFormat="1" ht="33.75" customHeight="1" x14ac:dyDescent="0.25">
      <c r="A290" s="28" t="s">
        <v>571</v>
      </c>
      <c r="B290" s="20">
        <v>37622339001020</v>
      </c>
      <c r="C290" s="20" t="s">
        <v>25</v>
      </c>
      <c r="D290" s="29" t="s">
        <v>104</v>
      </c>
      <c r="E290" s="30" t="s">
        <v>533</v>
      </c>
      <c r="F290" s="21" t="s">
        <v>28</v>
      </c>
      <c r="G290" s="8" t="s">
        <v>930</v>
      </c>
      <c r="H290" s="32" t="s">
        <v>34</v>
      </c>
      <c r="I290" s="8"/>
      <c r="J290" s="22" t="s">
        <v>572</v>
      </c>
      <c r="K290" s="9"/>
      <c r="L290" s="8"/>
      <c r="M290" s="8"/>
    </row>
    <row r="291" spans="1:13" s="15" customFormat="1" ht="34.5" customHeight="1" x14ac:dyDescent="0.25">
      <c r="A291" s="28" t="s">
        <v>573</v>
      </c>
      <c r="B291" s="20">
        <v>37622339000130</v>
      </c>
      <c r="C291" s="20" t="s">
        <v>25</v>
      </c>
      <c r="D291" s="29" t="s">
        <v>104</v>
      </c>
      <c r="E291" s="30" t="s">
        <v>27</v>
      </c>
      <c r="F291" s="21" t="s">
        <v>28</v>
      </c>
      <c r="G291" s="84"/>
      <c r="H291" s="23">
        <v>102828849</v>
      </c>
      <c r="I291" s="33"/>
      <c r="J291" s="22" t="s">
        <v>1050</v>
      </c>
      <c r="K291" s="9"/>
      <c r="L291" s="8"/>
      <c r="M291" s="8"/>
    </row>
    <row r="292" spans="1:13" s="15" customFormat="1" ht="33.75" customHeight="1" x14ac:dyDescent="0.25">
      <c r="A292" s="28" t="s">
        <v>574</v>
      </c>
      <c r="B292" s="20">
        <v>3875929000233</v>
      </c>
      <c r="C292" s="20" t="s">
        <v>25</v>
      </c>
      <c r="D292" s="29" t="s">
        <v>575</v>
      </c>
      <c r="E292" s="30" t="s">
        <v>27</v>
      </c>
      <c r="F292" s="21" t="s">
        <v>28</v>
      </c>
      <c r="G292" s="8" t="s">
        <v>930</v>
      </c>
      <c r="H292" s="32" t="s">
        <v>34</v>
      </c>
      <c r="I292" s="33"/>
      <c r="J292" s="22" t="s">
        <v>576</v>
      </c>
      <c r="K292" s="9"/>
      <c r="L292" s="8"/>
      <c r="M292" s="8"/>
    </row>
    <row r="293" spans="1:13" s="15" customFormat="1" ht="36" customHeight="1" x14ac:dyDescent="0.25">
      <c r="A293" s="28" t="s">
        <v>577</v>
      </c>
      <c r="B293" s="20">
        <v>3875929000314</v>
      </c>
      <c r="C293" s="20" t="s">
        <v>25</v>
      </c>
      <c r="D293" s="29" t="s">
        <v>575</v>
      </c>
      <c r="E293" s="30" t="s">
        <v>27</v>
      </c>
      <c r="F293" s="21" t="s">
        <v>28</v>
      </c>
      <c r="G293" s="8" t="s">
        <v>930</v>
      </c>
      <c r="H293" s="32" t="s">
        <v>34</v>
      </c>
      <c r="I293" s="33"/>
      <c r="J293" s="22" t="s">
        <v>578</v>
      </c>
      <c r="K293" s="9"/>
      <c r="L293" s="8"/>
      <c r="M293" s="8"/>
    </row>
    <row r="294" spans="1:13" s="15" customFormat="1" ht="30" customHeight="1" x14ac:dyDescent="0.25">
      <c r="A294" s="28" t="s">
        <v>579</v>
      </c>
      <c r="B294" s="20">
        <v>3875929000586</v>
      </c>
      <c r="C294" s="20" t="s">
        <v>25</v>
      </c>
      <c r="D294" s="29" t="s">
        <v>575</v>
      </c>
      <c r="E294" s="30" t="s">
        <v>27</v>
      </c>
      <c r="F294" s="21" t="s">
        <v>28</v>
      </c>
      <c r="G294" s="8" t="s">
        <v>930</v>
      </c>
      <c r="H294" s="32" t="s">
        <v>34</v>
      </c>
      <c r="I294" s="33"/>
      <c r="J294" s="22" t="s">
        <v>580</v>
      </c>
      <c r="K294" s="9"/>
      <c r="L294" s="8"/>
      <c r="M294" s="8"/>
    </row>
    <row r="295" spans="1:13" s="15" customFormat="1" ht="30.75" customHeight="1" x14ac:dyDescent="0.25">
      <c r="A295" s="28" t="s">
        <v>581</v>
      </c>
      <c r="B295" s="20">
        <v>3875929000152</v>
      </c>
      <c r="C295" s="20" t="s">
        <v>25</v>
      </c>
      <c r="D295" s="29" t="s">
        <v>575</v>
      </c>
      <c r="E295" s="30" t="s">
        <v>27</v>
      </c>
      <c r="F295" s="21" t="s">
        <v>28</v>
      </c>
      <c r="G295" s="33"/>
      <c r="H295" s="32" t="s">
        <v>34</v>
      </c>
      <c r="I295" s="33"/>
      <c r="J295" s="22" t="s">
        <v>582</v>
      </c>
      <c r="K295" s="9"/>
      <c r="L295" s="8"/>
      <c r="M295" s="8"/>
    </row>
    <row r="296" spans="1:13" s="15" customFormat="1" ht="31.5" customHeight="1" x14ac:dyDescent="0.25">
      <c r="A296" s="28" t="s">
        <v>893</v>
      </c>
      <c r="B296" s="20">
        <v>19812632000269</v>
      </c>
      <c r="C296" s="20" t="s">
        <v>32</v>
      </c>
      <c r="D296" s="29" t="s">
        <v>505</v>
      </c>
      <c r="E296" s="170" t="s">
        <v>1011</v>
      </c>
      <c r="F296" s="36" t="s">
        <v>133</v>
      </c>
      <c r="G296" s="32" t="s">
        <v>1011</v>
      </c>
      <c r="H296" s="32" t="s">
        <v>34</v>
      </c>
      <c r="I296" s="32" t="s">
        <v>1011</v>
      </c>
      <c r="J296" s="22">
        <v>521558</v>
      </c>
      <c r="K296" s="50" t="s">
        <v>1011</v>
      </c>
      <c r="L296" s="32" t="s">
        <v>1011</v>
      </c>
      <c r="M296" s="32" t="s">
        <v>1011</v>
      </c>
    </row>
    <row r="297" spans="1:13" s="15" customFormat="1" ht="31.5" customHeight="1" x14ac:dyDescent="0.25">
      <c r="A297" s="28" t="s">
        <v>894</v>
      </c>
      <c r="B297" s="20">
        <v>19812632000340</v>
      </c>
      <c r="C297" s="20" t="s">
        <v>32</v>
      </c>
      <c r="D297" s="29" t="s">
        <v>505</v>
      </c>
      <c r="E297" s="30" t="s">
        <v>27</v>
      </c>
      <c r="F297" s="36" t="s">
        <v>133</v>
      </c>
      <c r="G297" s="8" t="s">
        <v>930</v>
      </c>
      <c r="H297" s="32" t="s">
        <v>34</v>
      </c>
      <c r="I297" s="8"/>
      <c r="J297" s="22" t="s">
        <v>585</v>
      </c>
      <c r="K297" s="33" t="s">
        <v>206</v>
      </c>
      <c r="L297" s="8"/>
      <c r="M297" s="8"/>
    </row>
    <row r="298" spans="1:13" s="15" customFormat="1" ht="31.5" customHeight="1" x14ac:dyDescent="0.25">
      <c r="A298" s="28" t="s">
        <v>895</v>
      </c>
      <c r="B298" s="20">
        <v>19812632000420</v>
      </c>
      <c r="C298" s="20" t="s">
        <v>32</v>
      </c>
      <c r="D298" s="29" t="s">
        <v>505</v>
      </c>
      <c r="E298" s="30" t="s">
        <v>27</v>
      </c>
      <c r="F298" s="56" t="s">
        <v>85</v>
      </c>
      <c r="G298" s="8" t="s">
        <v>930</v>
      </c>
      <c r="H298" s="32" t="s">
        <v>34</v>
      </c>
      <c r="I298" s="8"/>
      <c r="J298" s="22" t="s">
        <v>587</v>
      </c>
      <c r="K298" s="33"/>
      <c r="L298" s="8"/>
      <c r="M298" s="8"/>
    </row>
    <row r="299" spans="1:13" s="15" customFormat="1" ht="30.75" customHeight="1" x14ac:dyDescent="0.25">
      <c r="A299" s="28" t="s">
        <v>1051</v>
      </c>
      <c r="B299" s="20">
        <v>19812632000501</v>
      </c>
      <c r="C299" s="20" t="s">
        <v>32</v>
      </c>
      <c r="D299" s="29" t="s">
        <v>505</v>
      </c>
      <c r="E299" s="30" t="s">
        <v>27</v>
      </c>
      <c r="F299" s="56" t="s">
        <v>66</v>
      </c>
      <c r="G299" s="8" t="s">
        <v>930</v>
      </c>
      <c r="H299" s="32" t="s">
        <v>34</v>
      </c>
      <c r="I299" s="8"/>
      <c r="J299" s="22" t="s">
        <v>1052</v>
      </c>
      <c r="K299" s="33"/>
      <c r="L299" s="8"/>
      <c r="M299" s="8"/>
    </row>
    <row r="300" spans="1:13" s="15" customFormat="1" ht="30" customHeight="1" x14ac:dyDescent="0.25">
      <c r="A300" s="28" t="s">
        <v>896</v>
      </c>
      <c r="B300" s="20">
        <v>19812632000188</v>
      </c>
      <c r="C300" s="20" t="s">
        <v>32</v>
      </c>
      <c r="D300" s="29" t="s">
        <v>505</v>
      </c>
      <c r="E300" s="30" t="s">
        <v>27</v>
      </c>
      <c r="F300" s="21" t="s">
        <v>28</v>
      </c>
      <c r="G300" s="84"/>
      <c r="H300" s="32" t="s">
        <v>34</v>
      </c>
      <c r="I300" s="33"/>
      <c r="J300" s="22" t="s">
        <v>589</v>
      </c>
      <c r="K300" s="33"/>
      <c r="L300" s="8"/>
      <c r="M300" s="8"/>
    </row>
    <row r="301" spans="1:13" s="15" customFormat="1" ht="30.75" customHeight="1" x14ac:dyDescent="0.25">
      <c r="A301" s="155" t="s">
        <v>590</v>
      </c>
      <c r="B301" s="20">
        <v>39644514000115</v>
      </c>
      <c r="C301" s="20" t="s">
        <v>25</v>
      </c>
      <c r="D301" s="29" t="s">
        <v>591</v>
      </c>
      <c r="E301" s="59" t="s">
        <v>27</v>
      </c>
      <c r="F301" s="21" t="s">
        <v>28</v>
      </c>
      <c r="G301" s="9"/>
      <c r="H301" s="32" t="s">
        <v>592</v>
      </c>
      <c r="I301" s="33"/>
      <c r="J301" s="22" t="s">
        <v>593</v>
      </c>
      <c r="K301" s="84"/>
      <c r="L301" s="8"/>
      <c r="M301" s="8"/>
    </row>
    <row r="302" spans="1:13" s="15" customFormat="1" ht="30" customHeight="1" x14ac:dyDescent="0.25">
      <c r="A302" s="28" t="s">
        <v>594</v>
      </c>
      <c r="B302" s="20">
        <v>21166797000252</v>
      </c>
      <c r="C302" s="20" t="s">
        <v>32</v>
      </c>
      <c r="D302" s="29" t="s">
        <v>591</v>
      </c>
      <c r="E302" s="59" t="s">
        <v>27</v>
      </c>
      <c r="F302" s="36" t="s">
        <v>595</v>
      </c>
      <c r="G302" s="8" t="s">
        <v>930</v>
      </c>
      <c r="H302" s="32" t="s">
        <v>596</v>
      </c>
      <c r="I302" s="8"/>
      <c r="J302" s="22" t="s">
        <v>597</v>
      </c>
      <c r="K302" s="33"/>
      <c r="L302" s="8"/>
      <c r="M302" s="8"/>
    </row>
    <row r="303" spans="1:13" s="15" customFormat="1" ht="30" customHeight="1" x14ac:dyDescent="0.25">
      <c r="A303" s="28" t="s">
        <v>598</v>
      </c>
      <c r="B303" s="20">
        <v>21166797000171</v>
      </c>
      <c r="C303" s="20" t="s">
        <v>32</v>
      </c>
      <c r="D303" s="29" t="s">
        <v>591</v>
      </c>
      <c r="E303" s="30" t="s">
        <v>27</v>
      </c>
      <c r="F303" s="21" t="s">
        <v>28</v>
      </c>
      <c r="G303" s="9"/>
      <c r="H303" s="32" t="s">
        <v>599</v>
      </c>
      <c r="I303" s="33"/>
      <c r="J303" s="22" t="s">
        <v>600</v>
      </c>
      <c r="K303" s="33"/>
      <c r="L303" s="8"/>
      <c r="M303" s="8"/>
    </row>
    <row r="304" spans="1:13" s="15" customFormat="1" ht="30.75" customHeight="1" x14ac:dyDescent="0.25">
      <c r="A304" s="28" t="s">
        <v>601</v>
      </c>
      <c r="B304" s="20">
        <v>9454434000136</v>
      </c>
      <c r="C304" s="20" t="s">
        <v>25</v>
      </c>
      <c r="D304" s="29" t="s">
        <v>591</v>
      </c>
      <c r="E304" s="30" t="s">
        <v>27</v>
      </c>
      <c r="F304" s="21" t="s">
        <v>28</v>
      </c>
      <c r="G304" s="9"/>
      <c r="H304" s="32" t="s">
        <v>602</v>
      </c>
      <c r="I304" s="33"/>
      <c r="J304" s="22" t="s">
        <v>603</v>
      </c>
      <c r="K304" s="157"/>
      <c r="L304" s="8"/>
      <c r="M304" s="8"/>
    </row>
    <row r="305" spans="1:13" s="15" customFormat="1" ht="30" customHeight="1" x14ac:dyDescent="0.25">
      <c r="A305" s="28" t="s">
        <v>604</v>
      </c>
      <c r="B305" s="20">
        <v>29247572000151</v>
      </c>
      <c r="C305" s="20" t="s">
        <v>32</v>
      </c>
      <c r="D305" s="29"/>
      <c r="E305" s="30" t="s">
        <v>27</v>
      </c>
      <c r="F305" s="21" t="s">
        <v>58</v>
      </c>
      <c r="G305" s="31"/>
      <c r="H305" s="32" t="s">
        <v>34</v>
      </c>
      <c r="I305" s="37"/>
      <c r="J305" s="22">
        <v>123481</v>
      </c>
      <c r="K305" s="33"/>
      <c r="L305" s="8"/>
      <c r="M305" s="8"/>
    </row>
    <row r="306" spans="1:13" s="15" customFormat="1" ht="30" customHeight="1" x14ac:dyDescent="0.25">
      <c r="A306" s="28" t="s">
        <v>605</v>
      </c>
      <c r="B306" s="20">
        <v>1232594000129</v>
      </c>
      <c r="C306" s="20" t="s">
        <v>32</v>
      </c>
      <c r="D306" s="29" t="s">
        <v>90</v>
      </c>
      <c r="E306" s="30" t="s">
        <v>27</v>
      </c>
      <c r="F306" s="21" t="s">
        <v>28</v>
      </c>
      <c r="G306" s="84"/>
      <c r="H306" s="32" t="s">
        <v>34</v>
      </c>
      <c r="I306" s="33"/>
      <c r="J306" s="22" t="s">
        <v>606</v>
      </c>
      <c r="K306" s="8"/>
      <c r="L306" s="8"/>
      <c r="M306" s="8"/>
    </row>
    <row r="307" spans="1:13" s="15" customFormat="1" ht="32.25" customHeight="1" x14ac:dyDescent="0.25">
      <c r="A307" s="28" t="s">
        <v>897</v>
      </c>
      <c r="B307" s="20">
        <v>385920000175</v>
      </c>
      <c r="C307" s="20" t="s">
        <v>25</v>
      </c>
      <c r="D307" s="29" t="s">
        <v>71</v>
      </c>
      <c r="E307" s="30" t="s">
        <v>72</v>
      </c>
      <c r="F307" s="21" t="s">
        <v>28</v>
      </c>
      <c r="G307" s="9"/>
      <c r="H307" s="32" t="s">
        <v>34</v>
      </c>
      <c r="I307" s="33"/>
      <c r="J307" s="22" t="s">
        <v>608</v>
      </c>
      <c r="K307" s="9"/>
      <c r="L307" s="9"/>
      <c r="M307" s="9"/>
    </row>
    <row r="308" spans="1:13" s="15" customFormat="1" ht="35.25" customHeight="1" x14ac:dyDescent="0.25">
      <c r="A308" s="28" t="s">
        <v>898</v>
      </c>
      <c r="B308" s="20">
        <v>19515363000198</v>
      </c>
      <c r="C308" s="20" t="s">
        <v>32</v>
      </c>
      <c r="D308" s="20"/>
      <c r="E308" s="30" t="s">
        <v>27</v>
      </c>
      <c r="F308" s="21" t="s">
        <v>28</v>
      </c>
      <c r="G308" s="9"/>
      <c r="H308" s="23" t="s">
        <v>610</v>
      </c>
      <c r="I308" s="33"/>
      <c r="J308" s="22" t="s">
        <v>899</v>
      </c>
      <c r="K308" s="9"/>
      <c r="L308" s="8"/>
      <c r="M308" s="8"/>
    </row>
    <row r="309" spans="1:13" s="15" customFormat="1" ht="34.5" customHeight="1" x14ac:dyDescent="0.25">
      <c r="A309" s="28" t="s">
        <v>611</v>
      </c>
      <c r="B309" s="20">
        <v>5131980000185</v>
      </c>
      <c r="C309" s="20" t="s">
        <v>25</v>
      </c>
      <c r="D309" s="29" t="s">
        <v>274</v>
      </c>
      <c r="E309" s="30" t="s">
        <v>27</v>
      </c>
      <c r="F309" s="21" t="s">
        <v>28</v>
      </c>
      <c r="G309" s="33"/>
      <c r="H309" s="45" t="s">
        <v>610</v>
      </c>
      <c r="I309" s="33"/>
      <c r="J309" s="22" t="s">
        <v>612</v>
      </c>
      <c r="K309" s="33"/>
      <c r="L309" s="8"/>
      <c r="M309" s="8"/>
    </row>
    <row r="310" spans="1:13" s="15" customFormat="1" ht="28.5" customHeight="1" x14ac:dyDescent="0.25">
      <c r="A310" s="28" t="s">
        <v>613</v>
      </c>
      <c r="B310" s="446">
        <v>33310014000160</v>
      </c>
      <c r="C310" s="446" t="s">
        <v>32</v>
      </c>
      <c r="D310" s="29" t="s">
        <v>614</v>
      </c>
      <c r="E310" s="30" t="s">
        <v>27</v>
      </c>
      <c r="F310" s="21" t="s">
        <v>28</v>
      </c>
      <c r="G310" s="9"/>
      <c r="H310" s="45">
        <v>107937140</v>
      </c>
      <c r="I310" s="33"/>
      <c r="J310" s="22" t="s">
        <v>615</v>
      </c>
      <c r="K310" s="33"/>
      <c r="L310" s="8"/>
      <c r="M310" s="8"/>
    </row>
    <row r="311" spans="1:13" s="15" customFormat="1" ht="29.25" customHeight="1" x14ac:dyDescent="0.25">
      <c r="A311" s="28" t="s">
        <v>616</v>
      </c>
      <c r="B311" s="446">
        <v>43362851000197</v>
      </c>
      <c r="C311" s="446" t="s">
        <v>32</v>
      </c>
      <c r="D311" s="29" t="s">
        <v>804</v>
      </c>
      <c r="E311" s="30" t="s">
        <v>27</v>
      </c>
      <c r="F311" s="21" t="s">
        <v>28</v>
      </c>
      <c r="G311" s="33"/>
      <c r="H311" s="45" t="s">
        <v>34</v>
      </c>
      <c r="I311" s="33"/>
      <c r="J311" s="22" t="s">
        <v>617</v>
      </c>
      <c r="K311" s="33"/>
      <c r="L311" s="8"/>
      <c r="M311" s="8"/>
    </row>
    <row r="312" spans="1:13" s="15" customFormat="1" ht="34.5" customHeight="1" x14ac:dyDescent="0.25">
      <c r="A312" s="28" t="s">
        <v>900</v>
      </c>
      <c r="B312" s="20">
        <v>3813524000190</v>
      </c>
      <c r="C312" s="20" t="s">
        <v>32</v>
      </c>
      <c r="D312" s="20"/>
      <c r="E312" s="30" t="s">
        <v>27</v>
      </c>
      <c r="F312" s="21" t="s">
        <v>28</v>
      </c>
      <c r="G312" s="9"/>
      <c r="H312" s="23">
        <v>103792716</v>
      </c>
      <c r="I312" s="33"/>
      <c r="J312" s="22" t="s">
        <v>619</v>
      </c>
      <c r="K312" s="9"/>
      <c r="L312" s="8"/>
      <c r="M312" s="8"/>
    </row>
    <row r="313" spans="1:13" s="15" customFormat="1" ht="30.75" customHeight="1" x14ac:dyDescent="0.25">
      <c r="A313" s="28" t="s">
        <v>620</v>
      </c>
      <c r="B313" s="20">
        <v>464380000115</v>
      </c>
      <c r="C313" s="20" t="s">
        <v>32</v>
      </c>
      <c r="D313" s="29" t="s">
        <v>45</v>
      </c>
      <c r="E313" s="30" t="s">
        <v>27</v>
      </c>
      <c r="F313" s="21" t="s">
        <v>28</v>
      </c>
      <c r="G313" s="33"/>
      <c r="H313" s="32" t="s">
        <v>34</v>
      </c>
      <c r="I313" s="33"/>
      <c r="J313" s="22" t="s">
        <v>621</v>
      </c>
      <c r="K313" s="33"/>
      <c r="L313" s="8"/>
      <c r="M313" s="8"/>
    </row>
    <row r="314" spans="1:13" s="15" customFormat="1" ht="31.5" customHeight="1" x14ac:dyDescent="0.25">
      <c r="A314" s="28" t="s">
        <v>622</v>
      </c>
      <c r="B314" s="446">
        <v>13723532000107</v>
      </c>
      <c r="C314" s="40" t="s">
        <v>25</v>
      </c>
      <c r="D314" s="29"/>
      <c r="E314" s="30" t="s">
        <v>27</v>
      </c>
      <c r="F314" s="21" t="s">
        <v>417</v>
      </c>
      <c r="G314" s="84"/>
      <c r="H314" s="23" t="s">
        <v>623</v>
      </c>
      <c r="I314" s="33"/>
      <c r="J314" s="22" t="s">
        <v>1053</v>
      </c>
      <c r="K314" s="33"/>
      <c r="L314" s="84"/>
      <c r="M314" s="8"/>
    </row>
    <row r="315" spans="1:13" s="15" customFormat="1" ht="31.5" customHeight="1" x14ac:dyDescent="0.25">
      <c r="A315" s="61" t="s">
        <v>624</v>
      </c>
      <c r="B315" s="20">
        <v>12846338000148</v>
      </c>
      <c r="C315" s="20" t="s">
        <v>25</v>
      </c>
      <c r="D315" s="29"/>
      <c r="E315" s="30" t="s">
        <v>72</v>
      </c>
      <c r="F315" s="36" t="s">
        <v>297</v>
      </c>
      <c r="G315" s="84" t="s">
        <v>923</v>
      </c>
      <c r="H315" s="32" t="s">
        <v>34</v>
      </c>
      <c r="I315" s="8" t="s">
        <v>923</v>
      </c>
      <c r="J315" s="22" t="s">
        <v>69</v>
      </c>
      <c r="K315" s="33" t="s">
        <v>923</v>
      </c>
      <c r="L315" s="8" t="s">
        <v>923</v>
      </c>
      <c r="M315" s="8" t="s">
        <v>923</v>
      </c>
    </row>
    <row r="316" spans="1:13" s="15" customFormat="1" ht="31.5" customHeight="1" x14ac:dyDescent="0.25">
      <c r="A316" s="47" t="s">
        <v>625</v>
      </c>
      <c r="B316" s="20">
        <v>22081980000137</v>
      </c>
      <c r="C316" s="20" t="s">
        <v>32</v>
      </c>
      <c r="D316" s="29" t="s">
        <v>626</v>
      </c>
      <c r="E316" s="30" t="s">
        <v>27</v>
      </c>
      <c r="F316" s="21" t="s">
        <v>28</v>
      </c>
      <c r="G316" s="31"/>
      <c r="H316" s="23" t="s">
        <v>34</v>
      </c>
      <c r="I316" s="33"/>
      <c r="J316" s="22" t="s">
        <v>627</v>
      </c>
      <c r="K316" s="9"/>
      <c r="L316" s="8"/>
      <c r="M316" s="8"/>
    </row>
    <row r="317" spans="1:13" s="15" customFormat="1" ht="32.25" customHeight="1" x14ac:dyDescent="0.25">
      <c r="A317" s="28" t="s">
        <v>628</v>
      </c>
      <c r="B317" s="20">
        <v>86709060000101</v>
      </c>
      <c r="C317" s="20" t="s">
        <v>32</v>
      </c>
      <c r="D317" s="20"/>
      <c r="E317" s="30" t="s">
        <v>72</v>
      </c>
      <c r="F317" s="21" t="s">
        <v>133</v>
      </c>
      <c r="G317" s="33"/>
      <c r="H317" s="32" t="s">
        <v>34</v>
      </c>
      <c r="I317" s="33"/>
      <c r="J317" s="22" t="s">
        <v>629</v>
      </c>
      <c r="K317" s="33" t="s">
        <v>206</v>
      </c>
      <c r="L317" s="8"/>
      <c r="M317" s="8"/>
    </row>
    <row r="318" spans="1:13" s="15" customFormat="1" ht="33" customHeight="1" x14ac:dyDescent="0.25">
      <c r="A318" s="28" t="s">
        <v>630</v>
      </c>
      <c r="B318" s="20">
        <v>2694252000193</v>
      </c>
      <c r="C318" s="20" t="s">
        <v>32</v>
      </c>
      <c r="D318" s="29" t="s">
        <v>631</v>
      </c>
      <c r="E318" s="30" t="s">
        <v>27</v>
      </c>
      <c r="F318" s="21" t="s">
        <v>28</v>
      </c>
      <c r="G318" s="33"/>
      <c r="H318" s="23">
        <v>103063420</v>
      </c>
      <c r="I318" s="33"/>
      <c r="J318" s="22" t="s">
        <v>632</v>
      </c>
      <c r="K318" s="9"/>
      <c r="L318" s="8"/>
      <c r="M318" s="8"/>
    </row>
    <row r="319" spans="1:13" s="15" customFormat="1" ht="33" customHeight="1" x14ac:dyDescent="0.25">
      <c r="A319" s="28" t="s">
        <v>901</v>
      </c>
      <c r="B319" s="20">
        <v>23630302000149</v>
      </c>
      <c r="C319" s="20" t="s">
        <v>25</v>
      </c>
      <c r="D319" s="29" t="s">
        <v>420</v>
      </c>
      <c r="E319" s="30" t="s">
        <v>27</v>
      </c>
      <c r="F319" s="21" t="s">
        <v>28</v>
      </c>
      <c r="G319" s="33"/>
      <c r="H319" s="32" t="s">
        <v>34</v>
      </c>
      <c r="I319" s="8"/>
      <c r="J319" s="22" t="s">
        <v>68</v>
      </c>
      <c r="K319" s="33" t="s">
        <v>68</v>
      </c>
      <c r="L319" s="8"/>
      <c r="M319" s="8"/>
    </row>
    <row r="320" spans="1:13" s="15" customFormat="1" ht="33" customHeight="1" x14ac:dyDescent="0.25">
      <c r="A320" s="28" t="s">
        <v>634</v>
      </c>
      <c r="B320" s="20">
        <v>14792065000121</v>
      </c>
      <c r="C320" s="20" t="s">
        <v>32</v>
      </c>
      <c r="D320" s="20" t="s">
        <v>219</v>
      </c>
      <c r="E320" s="30" t="s">
        <v>27</v>
      </c>
      <c r="F320" s="21" t="s">
        <v>28</v>
      </c>
      <c r="G320" s="84"/>
      <c r="H320" s="32" t="s">
        <v>34</v>
      </c>
      <c r="I320" s="33"/>
      <c r="J320" s="22" t="s">
        <v>635</v>
      </c>
      <c r="K320" s="33"/>
      <c r="L320" s="8"/>
      <c r="M320" s="8"/>
    </row>
    <row r="321" spans="1:17" s="12" customFormat="1" ht="33" customHeight="1" x14ac:dyDescent="0.25">
      <c r="A321" s="28" t="s">
        <v>636</v>
      </c>
      <c r="B321" s="20">
        <v>43549353000158</v>
      </c>
      <c r="C321" s="20" t="s">
        <v>25</v>
      </c>
      <c r="D321" s="29" t="s">
        <v>127</v>
      </c>
      <c r="E321" s="30" t="s">
        <v>27</v>
      </c>
      <c r="F321" s="21" t="s">
        <v>28</v>
      </c>
      <c r="G321" s="33"/>
      <c r="H321" s="32" t="s">
        <v>34</v>
      </c>
      <c r="I321" s="33"/>
      <c r="J321" s="22" t="s">
        <v>637</v>
      </c>
      <c r="K321" s="84"/>
      <c r="L321" s="8"/>
      <c r="M321" s="8"/>
    </row>
    <row r="322" spans="1:17" s="12" customFormat="1" ht="34.5" customHeight="1" x14ac:dyDescent="0.25">
      <c r="A322" s="28" t="s">
        <v>638</v>
      </c>
      <c r="B322" s="20">
        <v>48450758000158</v>
      </c>
      <c r="C322" s="20" t="s">
        <v>25</v>
      </c>
      <c r="D322" s="29" t="s">
        <v>234</v>
      </c>
      <c r="E322" s="30" t="s">
        <v>27</v>
      </c>
      <c r="F322" s="21" t="s">
        <v>133</v>
      </c>
      <c r="G322" s="9"/>
      <c r="H322" s="32" t="s">
        <v>34</v>
      </c>
      <c r="I322" s="33"/>
      <c r="J322" s="22" t="s">
        <v>639</v>
      </c>
      <c r="K322" s="33"/>
      <c r="L322" s="8"/>
      <c r="M322" s="8"/>
      <c r="N322" s="15"/>
      <c r="O322" s="15"/>
      <c r="P322" s="15"/>
      <c r="Q322" s="15"/>
    </row>
    <row r="323" spans="1:17" s="15" customFormat="1" ht="32.25" customHeight="1" x14ac:dyDescent="0.25">
      <c r="A323" s="28" t="s">
        <v>640</v>
      </c>
      <c r="B323" s="20">
        <v>39594977000110</v>
      </c>
      <c r="C323" s="20" t="s">
        <v>25</v>
      </c>
      <c r="D323" s="29" t="s">
        <v>54</v>
      </c>
      <c r="E323" s="30" t="s">
        <v>27</v>
      </c>
      <c r="F323" s="21" t="s">
        <v>58</v>
      </c>
      <c r="G323" s="33"/>
      <c r="H323" s="23" t="s">
        <v>34</v>
      </c>
      <c r="I323" s="37"/>
      <c r="J323" s="22" t="s">
        <v>69</v>
      </c>
      <c r="K323" s="33"/>
      <c r="L323" s="8"/>
      <c r="M323" s="8"/>
      <c r="N323" s="12"/>
      <c r="O323" s="12"/>
      <c r="P323" s="12"/>
      <c r="Q323" s="12"/>
    </row>
    <row r="324" spans="1:17" s="15" customFormat="1" ht="33" customHeight="1" x14ac:dyDescent="0.25">
      <c r="A324" s="28" t="s">
        <v>902</v>
      </c>
      <c r="B324" s="20">
        <v>5991631000133</v>
      </c>
      <c r="C324" s="20" t="s">
        <v>903</v>
      </c>
      <c r="D324" s="29" t="s">
        <v>642</v>
      </c>
      <c r="E324" s="30" t="s">
        <v>27</v>
      </c>
      <c r="F324" s="21" t="s">
        <v>28</v>
      </c>
      <c r="G324" s="33"/>
      <c r="H324" s="23">
        <v>103919317</v>
      </c>
      <c r="I324" s="33"/>
      <c r="J324" s="22" t="s">
        <v>650</v>
      </c>
      <c r="K324" s="33"/>
      <c r="L324" s="8"/>
      <c r="M324" s="8"/>
    </row>
    <row r="325" spans="1:17" s="15" customFormat="1" ht="34.5" customHeight="1" x14ac:dyDescent="0.25">
      <c r="A325" s="28" t="s">
        <v>904</v>
      </c>
      <c r="B325" s="20">
        <v>5991631000486</v>
      </c>
      <c r="C325" s="20" t="s">
        <v>903</v>
      </c>
      <c r="D325" s="29" t="s">
        <v>642</v>
      </c>
      <c r="E325" s="30" t="s">
        <v>27</v>
      </c>
      <c r="F325" s="36" t="s">
        <v>643</v>
      </c>
      <c r="G325" s="8" t="s">
        <v>930</v>
      </c>
      <c r="H325" s="23" t="s">
        <v>34</v>
      </c>
      <c r="I325" s="31" t="s">
        <v>923</v>
      </c>
      <c r="J325" s="22" t="s">
        <v>645</v>
      </c>
      <c r="K325" s="33"/>
      <c r="L325" s="8"/>
      <c r="M325" s="8"/>
    </row>
    <row r="326" spans="1:17" s="15" customFormat="1" ht="33" customHeight="1" x14ac:dyDescent="0.25">
      <c r="A326" s="28" t="s">
        <v>905</v>
      </c>
      <c r="B326" s="20">
        <v>5991631000567</v>
      </c>
      <c r="C326" s="20" t="s">
        <v>903</v>
      </c>
      <c r="D326" s="29" t="s">
        <v>642</v>
      </c>
      <c r="E326" s="30" t="s">
        <v>27</v>
      </c>
      <c r="F326" s="36" t="s">
        <v>647</v>
      </c>
      <c r="G326" s="8" t="s">
        <v>930</v>
      </c>
      <c r="H326" s="23" t="s">
        <v>34</v>
      </c>
      <c r="I326" s="9"/>
      <c r="J326" s="22" t="s">
        <v>648</v>
      </c>
      <c r="K326" s="33" t="s">
        <v>68</v>
      </c>
      <c r="L326" s="8"/>
      <c r="M326" s="8"/>
    </row>
    <row r="327" spans="1:17" s="15" customFormat="1" ht="34.5" customHeight="1" x14ac:dyDescent="0.25">
      <c r="A327" s="28" t="s">
        <v>964</v>
      </c>
      <c r="B327" s="20">
        <v>9363112000343</v>
      </c>
      <c r="C327" s="20" t="s">
        <v>32</v>
      </c>
      <c r="D327" s="29" t="s">
        <v>314</v>
      </c>
      <c r="E327" s="30" t="s">
        <v>27</v>
      </c>
      <c r="F327" s="21" t="s">
        <v>28</v>
      </c>
      <c r="G327" s="33" t="s">
        <v>930</v>
      </c>
      <c r="H327" s="23" t="s">
        <v>1054</v>
      </c>
      <c r="I327" s="33"/>
      <c r="J327" s="22" t="s">
        <v>965</v>
      </c>
      <c r="K327" s="9"/>
      <c r="L327" s="8"/>
      <c r="M327" s="8"/>
    </row>
    <row r="328" spans="1:17" s="15" customFormat="1" ht="34.5" customHeight="1" x14ac:dyDescent="0.25">
      <c r="A328" s="28" t="s">
        <v>1055</v>
      </c>
      <c r="B328" s="20">
        <v>9363112000181</v>
      </c>
      <c r="C328" s="20" t="s">
        <v>32</v>
      </c>
      <c r="D328" s="29" t="s">
        <v>314</v>
      </c>
      <c r="E328" s="30" t="s">
        <v>27</v>
      </c>
      <c r="F328" s="21" t="s">
        <v>28</v>
      </c>
      <c r="G328" s="33"/>
      <c r="H328" s="23">
        <v>104250550</v>
      </c>
      <c r="I328" s="33"/>
      <c r="J328" s="22" t="s">
        <v>1056</v>
      </c>
      <c r="K328" s="33"/>
      <c r="L328" s="8"/>
      <c r="M328" s="8"/>
    </row>
    <row r="329" spans="1:17" s="15" customFormat="1" ht="35.25" customHeight="1" x14ac:dyDescent="0.25">
      <c r="A329" s="28" t="s">
        <v>906</v>
      </c>
      <c r="B329" s="20">
        <v>28352407000105</v>
      </c>
      <c r="C329" s="20" t="s">
        <v>32</v>
      </c>
      <c r="D329" s="29" t="s">
        <v>654</v>
      </c>
      <c r="E329" s="30" t="s">
        <v>27</v>
      </c>
      <c r="F329" s="21" t="s">
        <v>28</v>
      </c>
      <c r="G329" s="84"/>
      <c r="H329" s="22">
        <v>107017083</v>
      </c>
      <c r="I329" s="33"/>
      <c r="J329" s="22" t="s">
        <v>655</v>
      </c>
      <c r="K329" s="33"/>
      <c r="L329" s="8"/>
      <c r="M329" s="8"/>
    </row>
    <row r="330" spans="1:17" s="15" customFormat="1" ht="35.25" customHeight="1" x14ac:dyDescent="0.25">
      <c r="A330" s="53" t="s">
        <v>660</v>
      </c>
      <c r="B330" s="20">
        <v>15726456000100</v>
      </c>
      <c r="C330" s="20" t="s">
        <v>32</v>
      </c>
      <c r="D330" s="29"/>
      <c r="E330" s="30" t="s">
        <v>27</v>
      </c>
      <c r="F330" s="21" t="s">
        <v>28</v>
      </c>
      <c r="G330" s="84"/>
      <c r="H330" s="32" t="s">
        <v>34</v>
      </c>
      <c r="I330" s="33"/>
      <c r="J330" s="22" t="s">
        <v>1057</v>
      </c>
      <c r="K330" s="84"/>
      <c r="L330" s="8"/>
      <c r="M330" s="8"/>
    </row>
    <row r="331" spans="1:17" s="15" customFormat="1" ht="35.25" customHeight="1" x14ac:dyDescent="0.25">
      <c r="A331" s="138" t="s">
        <v>661</v>
      </c>
      <c r="B331" s="20">
        <v>44554734000198</v>
      </c>
      <c r="C331" s="20" t="s">
        <v>32</v>
      </c>
      <c r="D331" s="20"/>
      <c r="E331" s="30" t="s">
        <v>27</v>
      </c>
      <c r="F331" s="21" t="s">
        <v>28</v>
      </c>
      <c r="G331" s="84"/>
      <c r="H331" s="32" t="s">
        <v>34</v>
      </c>
      <c r="I331" s="33"/>
      <c r="J331" s="22" t="s">
        <v>662</v>
      </c>
      <c r="K331" s="9"/>
      <c r="L331" s="8"/>
      <c r="M331" s="8"/>
    </row>
    <row r="332" spans="1:17" s="15" customFormat="1" ht="35.25" customHeight="1" x14ac:dyDescent="0.25">
      <c r="A332" s="156" t="s">
        <v>663</v>
      </c>
      <c r="B332" s="20">
        <v>8979005000110</v>
      </c>
      <c r="C332" s="20" t="s">
        <v>25</v>
      </c>
      <c r="D332" s="30" t="s">
        <v>371</v>
      </c>
      <c r="E332" s="30" t="s">
        <v>27</v>
      </c>
      <c r="F332" s="21" t="s">
        <v>28</v>
      </c>
      <c r="G332" s="9"/>
      <c r="H332" s="32" t="s">
        <v>34</v>
      </c>
      <c r="I332" s="33"/>
      <c r="J332" s="22" t="s">
        <v>664</v>
      </c>
      <c r="K332" s="84"/>
      <c r="L332" s="8"/>
      <c r="M332" s="8"/>
    </row>
    <row r="333" spans="1:17" s="15" customFormat="1" ht="35.25" customHeight="1" x14ac:dyDescent="0.25">
      <c r="A333" s="53" t="s">
        <v>665</v>
      </c>
      <c r="B333" s="40">
        <v>33231053000172</v>
      </c>
      <c r="C333" s="40" t="s">
        <v>25</v>
      </c>
      <c r="D333" s="49" t="s">
        <v>142</v>
      </c>
      <c r="E333" s="30" t="s">
        <v>27</v>
      </c>
      <c r="F333" s="56" t="s">
        <v>28</v>
      </c>
      <c r="G333" s="33"/>
      <c r="H333" s="50" t="s">
        <v>34</v>
      </c>
      <c r="I333" s="33"/>
      <c r="J333" s="22" t="s">
        <v>666</v>
      </c>
      <c r="K333" s="33"/>
      <c r="L333" s="33"/>
      <c r="M333" s="33"/>
    </row>
    <row r="334" spans="1:17" s="15" customFormat="1" ht="35.25" customHeight="1" x14ac:dyDescent="0.25">
      <c r="A334" s="53" t="s">
        <v>667</v>
      </c>
      <c r="B334" s="20">
        <v>4326107000185</v>
      </c>
      <c r="C334" s="20" t="s">
        <v>25</v>
      </c>
      <c r="D334" s="29" t="s">
        <v>71</v>
      </c>
      <c r="E334" s="30" t="s">
        <v>72</v>
      </c>
      <c r="F334" s="21" t="s">
        <v>28</v>
      </c>
      <c r="G334" s="9"/>
      <c r="H334" s="32" t="s">
        <v>34</v>
      </c>
      <c r="I334" s="33"/>
      <c r="J334" s="22" t="s">
        <v>668</v>
      </c>
      <c r="K334" s="9"/>
      <c r="L334" s="9"/>
      <c r="M334" s="8"/>
    </row>
    <row r="335" spans="1:17" s="15" customFormat="1" ht="36" customHeight="1" x14ac:dyDescent="0.25">
      <c r="A335" s="28" t="s">
        <v>669</v>
      </c>
      <c r="B335" s="20">
        <v>33216995000181</v>
      </c>
      <c r="C335" s="20" t="s">
        <v>32</v>
      </c>
      <c r="D335" s="20" t="s">
        <v>631</v>
      </c>
      <c r="E335" s="30" t="s">
        <v>27</v>
      </c>
      <c r="F335" s="21" t="s">
        <v>28</v>
      </c>
      <c r="G335" s="33"/>
      <c r="H335" s="23">
        <v>101985320</v>
      </c>
      <c r="I335" s="33"/>
      <c r="J335" s="22" t="s">
        <v>670</v>
      </c>
      <c r="K335" s="9"/>
      <c r="L335" s="8"/>
      <c r="M335" s="8"/>
    </row>
    <row r="336" spans="1:17" s="15" customFormat="1" ht="36.75" customHeight="1" x14ac:dyDescent="0.25">
      <c r="A336" s="28" t="s">
        <v>671</v>
      </c>
      <c r="B336" s="20">
        <v>29146688000102</v>
      </c>
      <c r="C336" s="20" t="s">
        <v>32</v>
      </c>
      <c r="D336" s="29"/>
      <c r="E336" s="30" t="s">
        <v>27</v>
      </c>
      <c r="F336" s="36" t="s">
        <v>120</v>
      </c>
      <c r="G336" s="84"/>
      <c r="H336" s="23" t="s">
        <v>672</v>
      </c>
      <c r="I336" s="33"/>
      <c r="J336" s="22" t="s">
        <v>69</v>
      </c>
      <c r="K336" s="33"/>
      <c r="L336" s="8"/>
      <c r="M336" s="8"/>
    </row>
    <row r="337" spans="1:17" s="15" customFormat="1" ht="35.25" customHeight="1" x14ac:dyDescent="0.25">
      <c r="A337" s="28" t="s">
        <v>673</v>
      </c>
      <c r="B337" s="20">
        <v>7633348000165</v>
      </c>
      <c r="C337" s="20" t="s">
        <v>25</v>
      </c>
      <c r="D337" s="20"/>
      <c r="E337" s="30" t="s">
        <v>27</v>
      </c>
      <c r="F337" s="21" t="s">
        <v>28</v>
      </c>
      <c r="G337" s="9"/>
      <c r="H337" s="32" t="s">
        <v>34</v>
      </c>
      <c r="I337" s="33"/>
      <c r="J337" s="22" t="s">
        <v>68</v>
      </c>
      <c r="K337" s="33"/>
      <c r="L337" s="8"/>
      <c r="M337" s="8"/>
    </row>
    <row r="338" spans="1:17" s="15" customFormat="1" ht="36" customHeight="1" x14ac:dyDescent="0.25">
      <c r="A338" s="53" t="s">
        <v>674</v>
      </c>
      <c r="B338" s="20">
        <v>5244260000126</v>
      </c>
      <c r="C338" s="20" t="s">
        <v>25</v>
      </c>
      <c r="D338" s="29" t="s">
        <v>675</v>
      </c>
      <c r="E338" s="30" t="s">
        <v>27</v>
      </c>
      <c r="F338" s="21" t="s">
        <v>28</v>
      </c>
      <c r="G338" s="33"/>
      <c r="H338" s="32" t="s">
        <v>34</v>
      </c>
      <c r="I338" s="33"/>
      <c r="J338" s="22" t="s">
        <v>676</v>
      </c>
      <c r="K338" s="33"/>
      <c r="L338" s="8"/>
      <c r="M338" s="8"/>
    </row>
    <row r="339" spans="1:17" s="15" customFormat="1" ht="35.25" customHeight="1" x14ac:dyDescent="0.25">
      <c r="A339" s="28" t="s">
        <v>677</v>
      </c>
      <c r="B339" s="20">
        <v>47842986000100</v>
      </c>
      <c r="C339" s="20" t="s">
        <v>32</v>
      </c>
      <c r="D339" s="29"/>
      <c r="E339" s="30" t="s">
        <v>27</v>
      </c>
      <c r="F339" s="21" t="s">
        <v>28</v>
      </c>
      <c r="G339" s="84"/>
      <c r="H339" s="32" t="s">
        <v>34</v>
      </c>
      <c r="I339" s="33"/>
      <c r="J339" s="22" t="s">
        <v>678</v>
      </c>
      <c r="K339" s="84"/>
      <c r="L339" s="8"/>
      <c r="M339" s="8"/>
    </row>
    <row r="340" spans="1:17" s="15" customFormat="1" ht="34.5" customHeight="1" x14ac:dyDescent="0.25">
      <c r="A340" s="28" t="s">
        <v>907</v>
      </c>
      <c r="B340" s="20">
        <v>36552550000160</v>
      </c>
      <c r="C340" s="20" t="s">
        <v>32</v>
      </c>
      <c r="D340" s="29" t="s">
        <v>369</v>
      </c>
      <c r="E340" s="30" t="s">
        <v>27</v>
      </c>
      <c r="F340" s="21" t="s">
        <v>28</v>
      </c>
      <c r="G340" s="9"/>
      <c r="H340" s="42" t="s">
        <v>34</v>
      </c>
      <c r="I340" s="33"/>
      <c r="J340" s="22" t="s">
        <v>1058</v>
      </c>
      <c r="K340" s="84"/>
      <c r="L340" s="8"/>
      <c r="M340" s="8"/>
    </row>
    <row r="341" spans="1:17" s="15" customFormat="1" ht="34.5" customHeight="1" x14ac:dyDescent="0.25">
      <c r="A341" s="28" t="s">
        <v>679</v>
      </c>
      <c r="B341" s="20">
        <v>43629680000110</v>
      </c>
      <c r="C341" s="20" t="s">
        <v>32</v>
      </c>
      <c r="D341" s="29"/>
      <c r="E341" s="30" t="s">
        <v>27</v>
      </c>
      <c r="F341" s="21" t="s">
        <v>680</v>
      </c>
      <c r="G341" s="33"/>
      <c r="H341" s="32" t="s">
        <v>34</v>
      </c>
      <c r="I341" s="33"/>
      <c r="J341" s="22" t="s">
        <v>681</v>
      </c>
      <c r="K341" s="8"/>
      <c r="L341" s="8"/>
      <c r="M341" s="8"/>
    </row>
    <row r="342" spans="1:17" s="15" customFormat="1" ht="33" customHeight="1" x14ac:dyDescent="0.25">
      <c r="A342" s="28" t="s">
        <v>682</v>
      </c>
      <c r="B342" s="20">
        <v>2887198000100</v>
      </c>
      <c r="C342" s="20" t="s">
        <v>32</v>
      </c>
      <c r="D342" s="20"/>
      <c r="E342" s="30" t="s">
        <v>27</v>
      </c>
      <c r="F342" s="21" t="s">
        <v>28</v>
      </c>
      <c r="G342" s="84"/>
      <c r="H342" s="23">
        <v>101726776</v>
      </c>
      <c r="I342" s="9"/>
      <c r="J342" s="22" t="s">
        <v>683</v>
      </c>
      <c r="K342" s="9"/>
      <c r="L342" s="8"/>
      <c r="M342" s="8"/>
    </row>
    <row r="343" spans="1:17" s="15" customFormat="1" ht="33" customHeight="1" x14ac:dyDescent="0.25">
      <c r="A343" s="28" t="s">
        <v>684</v>
      </c>
      <c r="B343" s="20">
        <v>29376874000120</v>
      </c>
      <c r="C343" s="20" t="s">
        <v>32</v>
      </c>
      <c r="D343" s="29"/>
      <c r="E343" s="30" t="s">
        <v>27</v>
      </c>
      <c r="F343" s="21" t="s">
        <v>28</v>
      </c>
      <c r="G343" s="84"/>
      <c r="H343" s="23" t="s">
        <v>34</v>
      </c>
      <c r="I343" s="33"/>
      <c r="J343" s="22" t="s">
        <v>685</v>
      </c>
      <c r="K343" s="33"/>
      <c r="L343" s="8"/>
      <c r="M343" s="8"/>
    </row>
    <row r="344" spans="1:17" s="15" customFormat="1" ht="35.25" customHeight="1" x14ac:dyDescent="0.25">
      <c r="A344" s="28" t="s">
        <v>686</v>
      </c>
      <c r="B344" s="20">
        <v>3728961000105</v>
      </c>
      <c r="C344" s="20" t="s">
        <v>25</v>
      </c>
      <c r="D344" s="29" t="s">
        <v>274</v>
      </c>
      <c r="E344" s="170" t="s">
        <v>95</v>
      </c>
      <c r="F344" s="21" t="s">
        <v>28</v>
      </c>
      <c r="G344" s="141" t="s">
        <v>95</v>
      </c>
      <c r="H344" s="23">
        <v>101883625</v>
      </c>
      <c r="I344" s="141" t="s">
        <v>95</v>
      </c>
      <c r="J344" s="22" t="s">
        <v>744</v>
      </c>
      <c r="K344" s="141" t="s">
        <v>95</v>
      </c>
      <c r="L344" s="32" t="s">
        <v>95</v>
      </c>
      <c r="M344" s="141" t="s">
        <v>95</v>
      </c>
    </row>
    <row r="345" spans="1:17" s="15" customFormat="1" ht="35.25" customHeight="1" x14ac:dyDescent="0.25">
      <c r="A345" s="28" t="s">
        <v>687</v>
      </c>
      <c r="B345" s="20">
        <v>8732936000119</v>
      </c>
      <c r="C345" s="20" t="s">
        <v>25</v>
      </c>
      <c r="D345" s="29"/>
      <c r="E345" s="30" t="s">
        <v>27</v>
      </c>
      <c r="F345" s="21" t="s">
        <v>28</v>
      </c>
      <c r="G345" s="33"/>
      <c r="H345" s="32" t="s">
        <v>34</v>
      </c>
      <c r="I345" s="33"/>
      <c r="J345" s="22" t="s">
        <v>688</v>
      </c>
      <c r="K345" s="33"/>
      <c r="L345" s="8"/>
      <c r="M345" s="8"/>
    </row>
    <row r="346" spans="1:17" s="15" customFormat="1" ht="36.75" customHeight="1" x14ac:dyDescent="0.25">
      <c r="A346" s="28" t="s">
        <v>689</v>
      </c>
      <c r="B346" s="20">
        <v>2555100000100</v>
      </c>
      <c r="C346" s="20" t="s">
        <v>32</v>
      </c>
      <c r="D346" s="29" t="s">
        <v>690</v>
      </c>
      <c r="E346" s="30" t="s">
        <v>27</v>
      </c>
      <c r="F346" s="21" t="s">
        <v>28</v>
      </c>
      <c r="G346" s="84"/>
      <c r="H346" s="23">
        <v>100375880</v>
      </c>
      <c r="I346" s="33"/>
      <c r="J346" s="22" t="s">
        <v>691</v>
      </c>
      <c r="K346" s="9"/>
      <c r="L346" s="9"/>
      <c r="M346" s="8"/>
    </row>
    <row r="347" spans="1:17" s="15" customFormat="1" ht="36.75" customHeight="1" x14ac:dyDescent="0.25">
      <c r="A347" s="28" t="s">
        <v>692</v>
      </c>
      <c r="B347" s="20">
        <v>1738727000133</v>
      </c>
      <c r="C347" s="20" t="s">
        <v>32</v>
      </c>
      <c r="D347" s="29" t="s">
        <v>94</v>
      </c>
      <c r="E347" s="30" t="s">
        <v>27</v>
      </c>
      <c r="F347" s="21" t="s">
        <v>28</v>
      </c>
      <c r="G347" s="31"/>
      <c r="H347" s="23">
        <v>102925860</v>
      </c>
      <c r="I347" s="33"/>
      <c r="J347" s="22" t="s">
        <v>693</v>
      </c>
      <c r="K347" s="84"/>
      <c r="L347" s="8"/>
      <c r="M347" s="8"/>
    </row>
    <row r="348" spans="1:17" s="12" customFormat="1" ht="37.5" customHeight="1" x14ac:dyDescent="0.25">
      <c r="A348" s="28" t="s">
        <v>694</v>
      </c>
      <c r="B348" s="20">
        <v>49249289000176</v>
      </c>
      <c r="C348" s="20" t="s">
        <v>32</v>
      </c>
      <c r="D348" s="29"/>
      <c r="E348" s="30" t="s">
        <v>27</v>
      </c>
      <c r="F348" s="21" t="s">
        <v>696</v>
      </c>
      <c r="G348" s="31"/>
      <c r="H348" s="23" t="s">
        <v>34</v>
      </c>
      <c r="I348" s="33"/>
      <c r="J348" s="22" t="s">
        <v>697</v>
      </c>
      <c r="K348" s="33"/>
      <c r="L348" s="33"/>
      <c r="M348" s="8"/>
      <c r="N348" s="15"/>
      <c r="O348" s="15"/>
      <c r="P348" s="15"/>
      <c r="Q348" s="15"/>
    </row>
    <row r="349" spans="1:17" s="15" customFormat="1" ht="37.5" customHeight="1" x14ac:dyDescent="0.25">
      <c r="A349" s="28" t="s">
        <v>974</v>
      </c>
      <c r="B349" s="20">
        <v>420179000136</v>
      </c>
      <c r="C349" s="52" t="s">
        <v>32</v>
      </c>
      <c r="D349" s="29"/>
      <c r="E349" s="30" t="s">
        <v>27</v>
      </c>
      <c r="F349" s="21" t="s">
        <v>28</v>
      </c>
      <c r="G349" s="30"/>
      <c r="H349" s="164">
        <v>102720037</v>
      </c>
      <c r="I349" s="147"/>
      <c r="J349" s="141">
        <v>1030426</v>
      </c>
      <c r="K349" s="147"/>
      <c r="L349" s="30"/>
      <c r="M349" s="30"/>
      <c r="N349" s="12"/>
      <c r="O349" s="12"/>
      <c r="P349" s="12"/>
      <c r="Q349" s="12"/>
    </row>
    <row r="350" spans="1:17" s="12" customFormat="1" ht="38.25" customHeight="1" x14ac:dyDescent="0.25">
      <c r="A350" s="28" t="s">
        <v>698</v>
      </c>
      <c r="B350" s="20">
        <v>40310895000185</v>
      </c>
      <c r="C350" s="20" t="s">
        <v>32</v>
      </c>
      <c r="D350" s="29" t="s">
        <v>94</v>
      </c>
      <c r="E350" s="30" t="s">
        <v>27</v>
      </c>
      <c r="F350" s="21" t="s">
        <v>28</v>
      </c>
      <c r="G350" s="33"/>
      <c r="H350" s="23" t="s">
        <v>699</v>
      </c>
      <c r="I350" s="33"/>
      <c r="J350" s="22" t="s">
        <v>700</v>
      </c>
      <c r="K350" s="8"/>
      <c r="L350" s="8"/>
      <c r="M350" s="8"/>
    </row>
    <row r="351" spans="1:17" s="15" customFormat="1" ht="37.5" customHeight="1" x14ac:dyDescent="0.25">
      <c r="A351" s="138" t="s">
        <v>701</v>
      </c>
      <c r="B351" s="20">
        <v>44680112000106</v>
      </c>
      <c r="C351" s="20" t="s">
        <v>25</v>
      </c>
      <c r="D351" s="29"/>
      <c r="E351" s="30" t="s">
        <v>27</v>
      </c>
      <c r="F351" s="21" t="s">
        <v>28</v>
      </c>
      <c r="G351" s="33"/>
      <c r="H351" s="23" t="s">
        <v>34</v>
      </c>
      <c r="I351" s="33"/>
      <c r="J351" s="23" t="s">
        <v>702</v>
      </c>
      <c r="K351" s="33"/>
      <c r="L351" s="8"/>
      <c r="M351" s="8"/>
    </row>
    <row r="352" spans="1:17" s="15" customFormat="1" ht="36" customHeight="1" x14ac:dyDescent="0.25">
      <c r="A352" s="28" t="s">
        <v>908</v>
      </c>
      <c r="B352" s="20">
        <v>41387898000180</v>
      </c>
      <c r="C352" s="20" t="s">
        <v>32</v>
      </c>
      <c r="D352" s="20"/>
      <c r="E352" s="30" t="s">
        <v>27</v>
      </c>
      <c r="F352" s="21" t="s">
        <v>28</v>
      </c>
      <c r="G352" s="84"/>
      <c r="H352" s="23">
        <v>5337471</v>
      </c>
      <c r="I352" s="33"/>
      <c r="J352" s="22" t="s">
        <v>1059</v>
      </c>
      <c r="K352" s="9"/>
      <c r="L352" s="30"/>
      <c r="M352" s="8"/>
    </row>
    <row r="353" spans="1:17" s="15" customFormat="1" ht="36.75" customHeight="1" x14ac:dyDescent="0.25">
      <c r="A353" s="28" t="s">
        <v>909</v>
      </c>
      <c r="B353" s="20">
        <v>24103721000195</v>
      </c>
      <c r="C353" s="20" t="s">
        <v>32</v>
      </c>
      <c r="D353" s="29" t="s">
        <v>327</v>
      </c>
      <c r="E353" s="30" t="s">
        <v>27</v>
      </c>
      <c r="F353" s="21" t="s">
        <v>133</v>
      </c>
      <c r="G353" s="84"/>
      <c r="H353" s="23">
        <v>106543539</v>
      </c>
      <c r="I353" s="9"/>
      <c r="J353" s="62" t="s">
        <v>708</v>
      </c>
      <c r="K353" s="33"/>
      <c r="L353" s="8"/>
      <c r="M353" s="8"/>
    </row>
    <row r="354" spans="1:17" s="15" customFormat="1" ht="35.25" customHeight="1" x14ac:dyDescent="0.25">
      <c r="A354" s="28" t="s">
        <v>709</v>
      </c>
      <c r="B354" s="20">
        <v>4822297000121</v>
      </c>
      <c r="C354" s="20" t="s">
        <v>32</v>
      </c>
      <c r="D354" s="29" t="s">
        <v>279</v>
      </c>
      <c r="E354" s="30" t="s">
        <v>27</v>
      </c>
      <c r="F354" s="21" t="s">
        <v>28</v>
      </c>
      <c r="G354" s="33"/>
      <c r="H354" s="32" t="s">
        <v>34</v>
      </c>
      <c r="I354" s="33"/>
      <c r="J354" s="22" t="s">
        <v>710</v>
      </c>
      <c r="K354" s="9"/>
      <c r="L354" s="8"/>
      <c r="M354" s="8"/>
    </row>
    <row r="355" spans="1:17" s="12" customFormat="1" ht="35.25" customHeight="1" x14ac:dyDescent="0.25">
      <c r="A355" s="28" t="s">
        <v>711</v>
      </c>
      <c r="B355" s="20">
        <v>28225468000101</v>
      </c>
      <c r="C355" s="20" t="s">
        <v>25</v>
      </c>
      <c r="D355" s="29" t="s">
        <v>274</v>
      </c>
      <c r="E355" s="30" t="s">
        <v>27</v>
      </c>
      <c r="F355" s="21" t="s">
        <v>28</v>
      </c>
      <c r="G355" s="33"/>
      <c r="H355" s="32" t="s">
        <v>34</v>
      </c>
      <c r="I355" s="33"/>
      <c r="J355" s="22" t="s">
        <v>712</v>
      </c>
      <c r="K355" s="33"/>
      <c r="L355" s="8"/>
      <c r="M355" s="8"/>
    </row>
    <row r="356" spans="1:17" s="15" customFormat="1" ht="36" customHeight="1" x14ac:dyDescent="0.25">
      <c r="A356" s="28" t="s">
        <v>713</v>
      </c>
      <c r="B356" s="20">
        <v>10927334000169</v>
      </c>
      <c r="C356" s="20" t="s">
        <v>25</v>
      </c>
      <c r="D356" s="29" t="s">
        <v>261</v>
      </c>
      <c r="E356" s="30" t="s">
        <v>72</v>
      </c>
      <c r="F356" s="21" t="s">
        <v>28</v>
      </c>
      <c r="G356" s="33"/>
      <c r="H356" s="32" t="s">
        <v>34</v>
      </c>
      <c r="I356" s="33"/>
      <c r="J356" s="22" t="s">
        <v>714</v>
      </c>
      <c r="K356" s="9"/>
      <c r="L356" s="8"/>
      <c r="M356" s="8"/>
    </row>
    <row r="357" spans="1:17" s="15" customFormat="1" ht="36" customHeight="1" x14ac:dyDescent="0.25">
      <c r="A357" s="28" t="s">
        <v>911</v>
      </c>
      <c r="B357" s="20">
        <v>44032938000169</v>
      </c>
      <c r="C357" s="52" t="s">
        <v>32</v>
      </c>
      <c r="D357" s="29"/>
      <c r="E357" s="30" t="s">
        <v>27</v>
      </c>
      <c r="F357" s="21" t="s">
        <v>28</v>
      </c>
      <c r="G357" s="31"/>
      <c r="H357" s="444">
        <v>108695581</v>
      </c>
      <c r="I357" s="33"/>
      <c r="J357" s="22" t="s">
        <v>912</v>
      </c>
      <c r="K357" s="84"/>
      <c r="L357" s="8"/>
      <c r="M357" s="33"/>
    </row>
    <row r="358" spans="1:17" s="15" customFormat="1" ht="36" customHeight="1" x14ac:dyDescent="0.25">
      <c r="A358" s="28" t="s">
        <v>913</v>
      </c>
      <c r="B358" s="20">
        <v>33553330000163</v>
      </c>
      <c r="C358" s="20" t="s">
        <v>32</v>
      </c>
      <c r="D358" s="29" t="s">
        <v>182</v>
      </c>
      <c r="E358" s="30" t="s">
        <v>27</v>
      </c>
      <c r="F358" s="21" t="s">
        <v>28</v>
      </c>
      <c r="G358" s="84"/>
      <c r="H358" s="23">
        <v>106032909</v>
      </c>
      <c r="I358" s="33"/>
      <c r="J358" s="22" t="s">
        <v>1062</v>
      </c>
      <c r="K358" s="84"/>
      <c r="L358" s="8"/>
      <c r="M358" s="8"/>
    </row>
    <row r="359" spans="1:17" s="15" customFormat="1" ht="36" customHeight="1" x14ac:dyDescent="0.25">
      <c r="A359" s="28" t="s">
        <v>716</v>
      </c>
      <c r="B359" s="20">
        <v>40082544000164</v>
      </c>
      <c r="C359" s="20" t="s">
        <v>25</v>
      </c>
      <c r="D359" s="29" t="s">
        <v>142</v>
      </c>
      <c r="E359" s="30" t="s">
        <v>27</v>
      </c>
      <c r="F359" s="21" t="s">
        <v>28</v>
      </c>
      <c r="G359" s="33"/>
      <c r="H359" s="23" t="s">
        <v>34</v>
      </c>
      <c r="I359" s="33"/>
      <c r="J359" s="22" t="s">
        <v>717</v>
      </c>
      <c r="K359" s="8"/>
      <c r="L359" s="8"/>
      <c r="M359" s="8"/>
    </row>
    <row r="360" spans="1:17" s="15" customFormat="1" ht="36" customHeight="1" x14ac:dyDescent="0.25">
      <c r="A360" s="28" t="s">
        <v>718</v>
      </c>
      <c r="B360" s="20">
        <v>2266472000116</v>
      </c>
      <c r="C360" s="20" t="s">
        <v>32</v>
      </c>
      <c r="D360" s="29" t="s">
        <v>155</v>
      </c>
      <c r="E360" s="170" t="s">
        <v>95</v>
      </c>
      <c r="F360" s="21" t="s">
        <v>28</v>
      </c>
      <c r="G360" s="141" t="s">
        <v>95</v>
      </c>
      <c r="H360" s="32" t="s">
        <v>34</v>
      </c>
      <c r="I360" s="141" t="s">
        <v>95</v>
      </c>
      <c r="J360" s="22" t="s">
        <v>744</v>
      </c>
      <c r="K360" s="141" t="s">
        <v>95</v>
      </c>
      <c r="L360" s="141" t="s">
        <v>95</v>
      </c>
      <c r="M360" s="32" t="s">
        <v>95</v>
      </c>
    </row>
    <row r="361" spans="1:17" s="15" customFormat="1" ht="35.25" customHeight="1" x14ac:dyDescent="0.25">
      <c r="A361" s="28" t="s">
        <v>1063</v>
      </c>
      <c r="B361" s="20">
        <v>52891281000113</v>
      </c>
      <c r="C361" s="20" t="s">
        <v>25</v>
      </c>
      <c r="D361" s="29" t="s">
        <v>196</v>
      </c>
      <c r="E361" s="30" t="s">
        <v>27</v>
      </c>
      <c r="F361" s="21" t="s">
        <v>133</v>
      </c>
      <c r="G361" s="30"/>
      <c r="H361" s="32" t="e">
        <v>#VALUE!</v>
      </c>
      <c r="I361" s="141"/>
      <c r="J361" s="22" t="s">
        <v>1064</v>
      </c>
      <c r="K361" s="30"/>
      <c r="L361" s="141"/>
      <c r="M361" s="32"/>
    </row>
    <row r="362" spans="1:17" s="15" customFormat="1" ht="34.5" customHeight="1" x14ac:dyDescent="0.25">
      <c r="A362" s="28" t="s">
        <v>721</v>
      </c>
      <c r="B362" s="20">
        <v>5992313000197</v>
      </c>
      <c r="C362" s="20" t="s">
        <v>25</v>
      </c>
      <c r="D362" s="20" t="s">
        <v>201</v>
      </c>
      <c r="E362" s="30" t="s">
        <v>27</v>
      </c>
      <c r="F362" s="21" t="s">
        <v>28</v>
      </c>
      <c r="G362" s="33"/>
      <c r="H362" s="32" t="s">
        <v>34</v>
      </c>
      <c r="I362" s="33"/>
      <c r="J362" s="22" t="s">
        <v>1065</v>
      </c>
      <c r="K362" s="9"/>
      <c r="L362" s="8"/>
      <c r="M362" s="8"/>
    </row>
    <row r="363" spans="1:17" s="15" customFormat="1" ht="36" customHeight="1" x14ac:dyDescent="0.25">
      <c r="A363" s="28" t="s">
        <v>724</v>
      </c>
      <c r="B363" s="20">
        <v>2889715000172</v>
      </c>
      <c r="C363" s="20" t="s">
        <v>25</v>
      </c>
      <c r="D363" s="20"/>
      <c r="E363" s="30" t="s">
        <v>27</v>
      </c>
      <c r="F363" s="21" t="s">
        <v>28</v>
      </c>
      <c r="G363" s="31"/>
      <c r="H363" s="32" t="s">
        <v>34</v>
      </c>
      <c r="I363" s="33"/>
      <c r="J363" s="22" t="s">
        <v>725</v>
      </c>
      <c r="K363" s="9"/>
      <c r="L363" s="8"/>
      <c r="M363" s="8"/>
    </row>
    <row r="364" spans="1:17" s="15" customFormat="1" ht="35.25" customHeight="1" x14ac:dyDescent="0.25">
      <c r="A364" s="28" t="s">
        <v>726</v>
      </c>
      <c r="B364" s="446">
        <v>37022142000160</v>
      </c>
      <c r="C364" s="446" t="s">
        <v>32</v>
      </c>
      <c r="D364" s="29" t="s">
        <v>71</v>
      </c>
      <c r="E364" s="30" t="s">
        <v>72</v>
      </c>
      <c r="F364" s="21" t="s">
        <v>28</v>
      </c>
      <c r="G364" s="9"/>
      <c r="H364" s="32" t="s">
        <v>34</v>
      </c>
      <c r="I364" s="33"/>
      <c r="J364" s="23" t="s">
        <v>727</v>
      </c>
      <c r="K364" s="33"/>
      <c r="L364" s="9"/>
      <c r="M364" s="8"/>
    </row>
    <row r="365" spans="1:17" s="15" customFormat="1" ht="35.25" customHeight="1" x14ac:dyDescent="0.25">
      <c r="A365" s="28" t="s">
        <v>728</v>
      </c>
      <c r="B365" s="20">
        <v>140831000240</v>
      </c>
      <c r="C365" s="20" t="s">
        <v>25</v>
      </c>
      <c r="D365" s="29" t="s">
        <v>729</v>
      </c>
      <c r="E365" s="30" t="s">
        <v>27</v>
      </c>
      <c r="F365" s="21" t="s">
        <v>28</v>
      </c>
      <c r="G365" s="8" t="s">
        <v>930</v>
      </c>
      <c r="H365" s="32" t="s">
        <v>34</v>
      </c>
      <c r="I365" s="84"/>
      <c r="J365" s="22" t="s">
        <v>730</v>
      </c>
      <c r="K365" s="9"/>
      <c r="L365" s="84"/>
      <c r="M365" s="84"/>
    </row>
    <row r="366" spans="1:17" s="15" customFormat="1" ht="35.25" customHeight="1" x14ac:dyDescent="0.25">
      <c r="A366" s="28" t="s">
        <v>731</v>
      </c>
      <c r="B366" s="20">
        <v>140831000320</v>
      </c>
      <c r="C366" s="20" t="s">
        <v>25</v>
      </c>
      <c r="D366" s="29" t="s">
        <v>729</v>
      </c>
      <c r="E366" s="30" t="s">
        <v>27</v>
      </c>
      <c r="F366" s="21" t="s">
        <v>732</v>
      </c>
      <c r="G366" s="8" t="s">
        <v>930</v>
      </c>
      <c r="H366" s="32" t="s">
        <v>34</v>
      </c>
      <c r="I366" s="84"/>
      <c r="J366" s="22" t="s">
        <v>733</v>
      </c>
      <c r="K366" s="33"/>
      <c r="L366" s="84"/>
      <c r="M366" s="84"/>
    </row>
    <row r="367" spans="1:17" s="15" customFormat="1" ht="35.25" customHeight="1" x14ac:dyDescent="0.25">
      <c r="A367" s="28" t="s">
        <v>734</v>
      </c>
      <c r="B367" s="20">
        <v>140831000401</v>
      </c>
      <c r="C367" s="20" t="s">
        <v>25</v>
      </c>
      <c r="D367" s="29" t="s">
        <v>729</v>
      </c>
      <c r="E367" s="30" t="s">
        <v>27</v>
      </c>
      <c r="F367" s="21" t="s">
        <v>28</v>
      </c>
      <c r="G367" s="8" t="s">
        <v>930</v>
      </c>
      <c r="H367" s="32" t="s">
        <v>34</v>
      </c>
      <c r="I367" s="84"/>
      <c r="J367" s="22" t="s">
        <v>735</v>
      </c>
      <c r="K367" s="9"/>
      <c r="L367" s="84"/>
      <c r="M367" s="84"/>
    </row>
    <row r="368" spans="1:17" s="12" customFormat="1" ht="32.25" customHeight="1" x14ac:dyDescent="0.25">
      <c r="A368" s="28" t="s">
        <v>736</v>
      </c>
      <c r="B368" s="20">
        <v>140831000592</v>
      </c>
      <c r="C368" s="20" t="s">
        <v>25</v>
      </c>
      <c r="D368" s="29" t="s">
        <v>729</v>
      </c>
      <c r="E368" s="30" t="s">
        <v>27</v>
      </c>
      <c r="F368" s="36" t="s">
        <v>133</v>
      </c>
      <c r="G368" s="8" t="s">
        <v>930</v>
      </c>
      <c r="H368" s="32" t="s">
        <v>34</v>
      </c>
      <c r="I368" s="84"/>
      <c r="J368" s="62" t="s">
        <v>737</v>
      </c>
      <c r="K368" s="31"/>
      <c r="L368" s="84"/>
      <c r="M368" s="84"/>
      <c r="Q368" s="93"/>
    </row>
    <row r="369" spans="1:13" s="12" customFormat="1" ht="33" customHeight="1" x14ac:dyDescent="0.25">
      <c r="A369" s="28" t="s">
        <v>738</v>
      </c>
      <c r="B369" s="20">
        <v>140831000169</v>
      </c>
      <c r="C369" s="20" t="s">
        <v>25</v>
      </c>
      <c r="D369" s="29" t="s">
        <v>729</v>
      </c>
      <c r="E369" s="30" t="s">
        <v>27</v>
      </c>
      <c r="F369" s="21" t="s">
        <v>28</v>
      </c>
      <c r="G369" s="9"/>
      <c r="H369" s="32" t="s">
        <v>34</v>
      </c>
      <c r="I369" s="84"/>
      <c r="J369" s="22" t="s">
        <v>739</v>
      </c>
      <c r="K369" s="9"/>
      <c r="L369" s="84"/>
      <c r="M369" s="84"/>
    </row>
    <row r="370" spans="1:13" s="12" customFormat="1" ht="33" customHeight="1" x14ac:dyDescent="0.25">
      <c r="A370" s="28" t="s">
        <v>740</v>
      </c>
      <c r="B370" s="20">
        <v>11977383000179</v>
      </c>
      <c r="C370" s="20" t="s">
        <v>32</v>
      </c>
      <c r="D370" s="29" t="s">
        <v>336</v>
      </c>
      <c r="E370" s="30" t="s">
        <v>27</v>
      </c>
      <c r="F370" s="21" t="s">
        <v>28</v>
      </c>
      <c r="G370" s="84"/>
      <c r="H370" s="42" t="s">
        <v>34</v>
      </c>
      <c r="I370" s="33"/>
      <c r="J370" s="22" t="s">
        <v>1066</v>
      </c>
      <c r="K370" s="8"/>
      <c r="L370" s="8"/>
      <c r="M370" s="8"/>
    </row>
    <row r="371" spans="1:13" s="15" customFormat="1" ht="32.25" customHeight="1" x14ac:dyDescent="0.25">
      <c r="A371" s="28" t="s">
        <v>741</v>
      </c>
      <c r="B371" s="40">
        <v>3961863000113</v>
      </c>
      <c r="C371" s="40" t="s">
        <v>25</v>
      </c>
      <c r="D371" s="40"/>
      <c r="E371" s="30" t="s">
        <v>27</v>
      </c>
      <c r="F371" s="21" t="s">
        <v>28</v>
      </c>
      <c r="G371" s="9"/>
      <c r="H371" s="50" t="s">
        <v>34</v>
      </c>
      <c r="I371" s="33"/>
      <c r="J371" s="22" t="s">
        <v>1067</v>
      </c>
      <c r="K371" s="33"/>
      <c r="L371" s="33"/>
      <c r="M371" s="8"/>
    </row>
    <row r="372" spans="1:13" s="15" customFormat="1" ht="29.25" customHeight="1" x14ac:dyDescent="0.25">
      <c r="A372" s="28" t="s">
        <v>745</v>
      </c>
      <c r="B372" s="20">
        <v>47042165000190</v>
      </c>
      <c r="C372" s="20" t="s">
        <v>25</v>
      </c>
      <c r="D372" s="29" t="s">
        <v>142</v>
      </c>
      <c r="E372" s="30" t="s">
        <v>27</v>
      </c>
      <c r="F372" s="56" t="s">
        <v>85</v>
      </c>
      <c r="G372" s="84"/>
      <c r="H372" s="32" t="s">
        <v>34</v>
      </c>
      <c r="I372" s="33"/>
      <c r="J372" s="22" t="s">
        <v>746</v>
      </c>
      <c r="K372" s="9"/>
      <c r="L372" s="8"/>
      <c r="M372" s="8"/>
    </row>
    <row r="373" spans="1:13" s="15" customFormat="1" ht="29.25" customHeight="1" x14ac:dyDescent="0.25">
      <c r="A373" s="28" t="s">
        <v>747</v>
      </c>
      <c r="B373" s="20">
        <v>48636950000133</v>
      </c>
      <c r="C373" s="20" t="s">
        <v>25</v>
      </c>
      <c r="D373" s="29" t="s">
        <v>142</v>
      </c>
      <c r="E373" s="30" t="s">
        <v>27</v>
      </c>
      <c r="F373" s="56" t="s">
        <v>748</v>
      </c>
      <c r="G373" s="9"/>
      <c r="H373" s="32" t="s">
        <v>34</v>
      </c>
      <c r="I373" s="37"/>
      <c r="J373" s="22" t="s">
        <v>749</v>
      </c>
      <c r="K373" s="33"/>
      <c r="L373" s="8"/>
      <c r="M373" s="8"/>
    </row>
    <row r="374" spans="1:13" s="15" customFormat="1" ht="30.75" customHeight="1" x14ac:dyDescent="0.25">
      <c r="A374" s="28" t="s">
        <v>750</v>
      </c>
      <c r="B374" s="20">
        <v>40298651000124</v>
      </c>
      <c r="C374" s="20" t="s">
        <v>25</v>
      </c>
      <c r="D374" s="29" t="s">
        <v>142</v>
      </c>
      <c r="E374" s="30" t="s">
        <v>27</v>
      </c>
      <c r="F374" s="56" t="s">
        <v>163</v>
      </c>
      <c r="G374" s="9"/>
      <c r="H374" s="32" t="s">
        <v>34</v>
      </c>
      <c r="I374" s="84"/>
      <c r="J374" s="140">
        <v>802586800147</v>
      </c>
      <c r="K374" s="84"/>
      <c r="L374" s="8"/>
      <c r="M374" s="8"/>
    </row>
    <row r="375" spans="1:13" s="15" customFormat="1" ht="30.75" customHeight="1" x14ac:dyDescent="0.25">
      <c r="A375" s="28" t="s">
        <v>751</v>
      </c>
      <c r="B375" s="20">
        <v>47051352000130</v>
      </c>
      <c r="C375" s="20" t="s">
        <v>25</v>
      </c>
      <c r="D375" s="29" t="s">
        <v>142</v>
      </c>
      <c r="E375" s="30" t="s">
        <v>27</v>
      </c>
      <c r="F375" s="21" t="s">
        <v>508</v>
      </c>
      <c r="G375" s="84"/>
      <c r="H375" s="32" t="s">
        <v>34</v>
      </c>
      <c r="I375" s="33"/>
      <c r="J375" s="62" t="s">
        <v>752</v>
      </c>
      <c r="K375" s="9"/>
      <c r="L375" s="8"/>
      <c r="M375" s="8"/>
    </row>
    <row r="376" spans="1:13" s="15" customFormat="1" ht="30.75" customHeight="1" x14ac:dyDescent="0.25">
      <c r="A376" s="28" t="s">
        <v>1068</v>
      </c>
      <c r="B376" s="40">
        <v>53075462000134</v>
      </c>
      <c r="C376" s="40" t="s">
        <v>25</v>
      </c>
      <c r="D376" s="29" t="s">
        <v>142</v>
      </c>
      <c r="E376" s="30" t="s">
        <v>27</v>
      </c>
      <c r="F376" s="21" t="s">
        <v>28</v>
      </c>
      <c r="G376" s="31"/>
      <c r="H376" s="50" t="e">
        <v>#VALUE!</v>
      </c>
      <c r="I376" s="33"/>
      <c r="J376" s="22" t="s">
        <v>1069</v>
      </c>
      <c r="K376" s="33"/>
      <c r="L376" s="33" t="s">
        <v>924</v>
      </c>
      <c r="M376" s="8"/>
    </row>
    <row r="377" spans="1:13" s="12" customFormat="1" ht="31.5" customHeight="1" x14ac:dyDescent="0.25">
      <c r="A377" s="28" t="s">
        <v>1070</v>
      </c>
      <c r="B377" s="20">
        <v>53149515000114</v>
      </c>
      <c r="C377" s="20" t="s">
        <v>25</v>
      </c>
      <c r="D377" s="29" t="s">
        <v>142</v>
      </c>
      <c r="E377" s="30" t="s">
        <v>27</v>
      </c>
      <c r="F377" s="21" t="s">
        <v>777</v>
      </c>
      <c r="G377" s="84"/>
      <c r="H377" s="32" t="e">
        <v>#VALUE!</v>
      </c>
      <c r="I377" s="33"/>
      <c r="J377" s="62"/>
      <c r="K377" s="33"/>
      <c r="L377" s="8"/>
      <c r="M377" s="8"/>
    </row>
    <row r="378" spans="1:13" s="12" customFormat="1" ht="31.5" customHeight="1" x14ac:dyDescent="0.25">
      <c r="A378" s="28" t="s">
        <v>968</v>
      </c>
      <c r="B378" s="20">
        <v>52188469000108</v>
      </c>
      <c r="C378" s="20" t="s">
        <v>25</v>
      </c>
      <c r="D378" s="20" t="s">
        <v>142</v>
      </c>
      <c r="E378" s="30" t="s">
        <v>27</v>
      </c>
      <c r="F378" s="21" t="s">
        <v>969</v>
      </c>
      <c r="G378" s="84"/>
      <c r="H378" s="32" t="s">
        <v>34</v>
      </c>
      <c r="I378" s="33" t="s">
        <v>923</v>
      </c>
      <c r="J378" s="62" t="s">
        <v>970</v>
      </c>
      <c r="K378" s="33"/>
      <c r="L378" s="8"/>
      <c r="M378" s="8"/>
    </row>
    <row r="379" spans="1:13" s="12" customFormat="1" ht="31.5" customHeight="1" x14ac:dyDescent="0.25">
      <c r="A379" s="28" t="s">
        <v>753</v>
      </c>
      <c r="B379" s="20">
        <v>13389710000105</v>
      </c>
      <c r="C379" s="20" t="s">
        <v>32</v>
      </c>
      <c r="D379" s="20"/>
      <c r="E379" s="30" t="s">
        <v>27</v>
      </c>
      <c r="F379" s="21" t="s">
        <v>28</v>
      </c>
      <c r="G379" s="9"/>
      <c r="H379" s="23" t="s">
        <v>754</v>
      </c>
      <c r="I379" s="33"/>
      <c r="J379" s="22" t="s">
        <v>755</v>
      </c>
      <c r="K379" s="9"/>
      <c r="L379" s="8"/>
      <c r="M379" s="8"/>
    </row>
    <row r="380" spans="1:13" s="15" customFormat="1" ht="34.5" customHeight="1" x14ac:dyDescent="0.25">
      <c r="A380" s="28" t="s">
        <v>756</v>
      </c>
      <c r="B380" s="20">
        <v>24872078000164</v>
      </c>
      <c r="C380" s="20" t="s">
        <v>25</v>
      </c>
      <c r="D380" s="29" t="s">
        <v>274</v>
      </c>
      <c r="E380" s="30" t="s">
        <v>27</v>
      </c>
      <c r="F380" s="36" t="s">
        <v>757</v>
      </c>
      <c r="G380" s="33"/>
      <c r="H380" s="23" t="s">
        <v>34</v>
      </c>
      <c r="I380" s="33"/>
      <c r="J380" s="22" t="s">
        <v>68</v>
      </c>
      <c r="K380" s="33" t="s">
        <v>68</v>
      </c>
      <c r="L380" s="8"/>
      <c r="M380" s="8"/>
    </row>
    <row r="381" spans="1:13" s="15" customFormat="1" ht="35.25" customHeight="1" x14ac:dyDescent="0.25">
      <c r="A381" s="28" t="s">
        <v>971</v>
      </c>
      <c r="B381" s="20">
        <v>47881050000199</v>
      </c>
      <c r="C381" s="20" t="s">
        <v>32</v>
      </c>
      <c r="D381" s="29"/>
      <c r="E381" s="30" t="s">
        <v>27</v>
      </c>
      <c r="F381" s="36" t="s">
        <v>28</v>
      </c>
      <c r="G381" s="33"/>
      <c r="H381" s="23" t="s">
        <v>972</v>
      </c>
      <c r="I381" s="33"/>
      <c r="J381" s="22" t="s">
        <v>973</v>
      </c>
      <c r="K381" s="33"/>
      <c r="L381" s="8"/>
      <c r="M381" s="8"/>
    </row>
    <row r="382" spans="1:13" s="15" customFormat="1" ht="35.25" customHeight="1" x14ac:dyDescent="0.25">
      <c r="A382" s="28" t="s">
        <v>758</v>
      </c>
      <c r="B382" s="20">
        <v>14560821000197</v>
      </c>
      <c r="C382" s="20" t="s">
        <v>32</v>
      </c>
      <c r="D382" s="29" t="s">
        <v>49</v>
      </c>
      <c r="E382" s="30" t="s">
        <v>27</v>
      </c>
      <c r="F382" s="21" t="s">
        <v>28</v>
      </c>
      <c r="G382" s="9"/>
      <c r="H382" s="22" t="s">
        <v>759</v>
      </c>
      <c r="I382" s="33"/>
      <c r="J382" s="22" t="s">
        <v>760</v>
      </c>
      <c r="K382" s="84"/>
      <c r="L382" s="8"/>
      <c r="M382" s="8"/>
    </row>
    <row r="383" spans="1:13" s="15" customFormat="1" ht="37.5" customHeight="1" x14ac:dyDescent="0.25">
      <c r="A383" s="28" t="s">
        <v>761</v>
      </c>
      <c r="B383" s="20">
        <v>5156077000179</v>
      </c>
      <c r="C383" s="20" t="s">
        <v>32</v>
      </c>
      <c r="D383" s="29" t="s">
        <v>49</v>
      </c>
      <c r="E383" s="30" t="s">
        <v>27</v>
      </c>
      <c r="F383" s="21" t="s">
        <v>28</v>
      </c>
      <c r="G383" s="9"/>
      <c r="H383" s="62" t="s">
        <v>1071</v>
      </c>
      <c r="I383" s="33"/>
      <c r="J383" s="22" t="s">
        <v>762</v>
      </c>
      <c r="K383" s="9"/>
      <c r="L383" s="8"/>
      <c r="M383" s="8"/>
    </row>
    <row r="384" spans="1:13" s="12" customFormat="1" ht="40.5" customHeight="1" x14ac:dyDescent="0.25">
      <c r="A384" s="28" t="s">
        <v>765</v>
      </c>
      <c r="B384" s="20">
        <v>20059235000166</v>
      </c>
      <c r="C384" s="20" t="s">
        <v>32</v>
      </c>
      <c r="D384" s="29" t="s">
        <v>264</v>
      </c>
      <c r="E384" s="30" t="s">
        <v>27</v>
      </c>
      <c r="F384" s="21" t="s">
        <v>28</v>
      </c>
      <c r="G384" s="33"/>
      <c r="H384" s="23">
        <v>106018809</v>
      </c>
      <c r="I384" s="33"/>
      <c r="J384" s="22" t="s">
        <v>766</v>
      </c>
      <c r="K384" s="33"/>
      <c r="L384" s="8"/>
      <c r="M384" s="8"/>
    </row>
    <row r="385" spans="1:13" s="12" customFormat="1" ht="35.25" customHeight="1" x14ac:dyDescent="0.25">
      <c r="A385" s="28" t="s">
        <v>767</v>
      </c>
      <c r="B385" s="20">
        <v>36248108000145</v>
      </c>
      <c r="C385" s="20" t="s">
        <v>32</v>
      </c>
      <c r="D385" s="29" t="s">
        <v>614</v>
      </c>
      <c r="E385" s="30" t="s">
        <v>72</v>
      </c>
      <c r="F385" s="21" t="s">
        <v>28</v>
      </c>
      <c r="G385" s="9"/>
      <c r="H385" s="158">
        <v>107939290</v>
      </c>
      <c r="I385" s="33"/>
      <c r="J385" s="22" t="s">
        <v>1072</v>
      </c>
      <c r="K385" s="33"/>
      <c r="L385" s="8"/>
      <c r="M385" s="8"/>
    </row>
    <row r="386" spans="1:13" s="15" customFormat="1" ht="30" customHeight="1" x14ac:dyDescent="0.25">
      <c r="A386" s="28" t="s">
        <v>768</v>
      </c>
      <c r="B386" s="20">
        <v>48991016000130</v>
      </c>
      <c r="C386" s="20" t="s">
        <v>25</v>
      </c>
      <c r="D386" s="29"/>
      <c r="E386" s="30" t="s">
        <v>27</v>
      </c>
      <c r="F386" s="21" t="s">
        <v>28</v>
      </c>
      <c r="G386" s="33"/>
      <c r="H386" s="23" t="s">
        <v>34</v>
      </c>
      <c r="I386" s="33"/>
      <c r="J386" s="22" t="s">
        <v>1073</v>
      </c>
      <c r="K386" s="9"/>
      <c r="L386" s="8"/>
      <c r="M386" s="8"/>
    </row>
    <row r="387" spans="1:13" s="15" customFormat="1" ht="39.75" customHeight="1" x14ac:dyDescent="0.25">
      <c r="A387" s="138" t="s">
        <v>769</v>
      </c>
      <c r="B387" s="20">
        <v>44631016000178</v>
      </c>
      <c r="C387" s="20" t="s">
        <v>25</v>
      </c>
      <c r="D387" s="29" t="s">
        <v>142</v>
      </c>
      <c r="E387" s="30" t="s">
        <v>27</v>
      </c>
      <c r="F387" s="21" t="s">
        <v>91</v>
      </c>
      <c r="G387" s="9"/>
      <c r="H387" s="23" t="s">
        <v>34</v>
      </c>
      <c r="I387" s="8"/>
      <c r="J387" s="22" t="s">
        <v>770</v>
      </c>
      <c r="K387" s="33"/>
      <c r="L387" s="8"/>
      <c r="M387" s="8"/>
    </row>
    <row r="388" spans="1:13" s="15" customFormat="1" ht="35.25" customHeight="1" x14ac:dyDescent="0.25">
      <c r="A388" s="138" t="s">
        <v>975</v>
      </c>
      <c r="B388" s="20">
        <v>51757304000139</v>
      </c>
      <c r="C388" s="20" t="s">
        <v>32</v>
      </c>
      <c r="D388" s="29" t="s">
        <v>142</v>
      </c>
      <c r="E388" s="30" t="s">
        <v>27</v>
      </c>
      <c r="F388" s="21" t="s">
        <v>85</v>
      </c>
      <c r="G388" s="9"/>
      <c r="H388" s="23" t="s">
        <v>976</v>
      </c>
      <c r="I388" s="8"/>
      <c r="J388" s="22" t="s">
        <v>977</v>
      </c>
      <c r="K388" s="31"/>
      <c r="L388" s="8"/>
      <c r="M388" s="8"/>
    </row>
    <row r="389" spans="1:13" s="15" customFormat="1" ht="34.5" customHeight="1" x14ac:dyDescent="0.25">
      <c r="A389" s="138" t="s">
        <v>978</v>
      </c>
      <c r="B389" s="20">
        <v>51849810000158</v>
      </c>
      <c r="C389" s="20" t="s">
        <v>32</v>
      </c>
      <c r="D389" s="29" t="s">
        <v>142</v>
      </c>
      <c r="E389" s="30" t="s">
        <v>27</v>
      </c>
      <c r="F389" s="21" t="s">
        <v>163</v>
      </c>
      <c r="G389" s="9"/>
      <c r="H389" s="23" t="s">
        <v>1079</v>
      </c>
      <c r="I389" s="8"/>
      <c r="J389" s="22" t="s">
        <v>923</v>
      </c>
      <c r="K389" s="33"/>
      <c r="L389" s="8"/>
      <c r="M389" s="8"/>
    </row>
    <row r="390" spans="1:13" s="15" customFormat="1" ht="32.25" customHeight="1" x14ac:dyDescent="0.25">
      <c r="A390" s="138" t="s">
        <v>1080</v>
      </c>
      <c r="B390" s="20">
        <v>51854531000182</v>
      </c>
      <c r="C390" s="20" t="s">
        <v>32</v>
      </c>
      <c r="D390" s="29" t="s">
        <v>142</v>
      </c>
      <c r="E390" s="30" t="s">
        <v>27</v>
      </c>
      <c r="F390" s="21" t="s">
        <v>748</v>
      </c>
      <c r="G390" s="9"/>
      <c r="H390" s="23" t="s">
        <v>1081</v>
      </c>
      <c r="I390" s="8"/>
      <c r="J390" s="22" t="s">
        <v>1082</v>
      </c>
      <c r="K390" s="33"/>
      <c r="L390" s="8"/>
      <c r="M390" s="8"/>
    </row>
    <row r="391" spans="1:13" s="15" customFormat="1" ht="32.25" customHeight="1" x14ac:dyDescent="0.25">
      <c r="A391" s="138" t="s">
        <v>979</v>
      </c>
      <c r="B391" s="20">
        <v>51779020000143</v>
      </c>
      <c r="C391" s="20" t="s">
        <v>32</v>
      </c>
      <c r="D391" s="29" t="s">
        <v>142</v>
      </c>
      <c r="E391" s="30" t="s">
        <v>27</v>
      </c>
      <c r="F391" s="21" t="s">
        <v>91</v>
      </c>
      <c r="G391" s="9"/>
      <c r="H391" s="23" t="s">
        <v>980</v>
      </c>
      <c r="I391" s="8"/>
      <c r="J391" s="22" t="s">
        <v>981</v>
      </c>
      <c r="K391" s="33"/>
      <c r="L391" s="8"/>
      <c r="M391" s="8"/>
    </row>
    <row r="392" spans="1:13" s="15" customFormat="1" ht="31.5" customHeight="1" x14ac:dyDescent="0.25">
      <c r="A392" s="138" t="s">
        <v>915</v>
      </c>
      <c r="B392" s="20">
        <v>51048917000105</v>
      </c>
      <c r="C392" s="20" t="s">
        <v>32</v>
      </c>
      <c r="D392" s="29" t="s">
        <v>142</v>
      </c>
      <c r="E392" s="30" t="s">
        <v>27</v>
      </c>
      <c r="F392" s="21" t="s">
        <v>28</v>
      </c>
      <c r="G392" s="31"/>
      <c r="H392" s="23" t="s">
        <v>916</v>
      </c>
      <c r="I392" s="33"/>
      <c r="J392" s="22" t="s">
        <v>917</v>
      </c>
      <c r="K392" s="33"/>
      <c r="L392" s="8"/>
      <c r="M392" s="8"/>
    </row>
    <row r="393" spans="1:13" s="15" customFormat="1" ht="31.5" customHeight="1" x14ac:dyDescent="0.25">
      <c r="A393" s="138" t="s">
        <v>918</v>
      </c>
      <c r="B393" s="20">
        <v>51050277000160</v>
      </c>
      <c r="C393" s="20" t="s">
        <v>32</v>
      </c>
      <c r="D393" s="29" t="s">
        <v>142</v>
      </c>
      <c r="E393" s="30" t="s">
        <v>27</v>
      </c>
      <c r="F393" s="21" t="s">
        <v>777</v>
      </c>
      <c r="G393" s="9"/>
      <c r="H393" s="23">
        <v>963965972</v>
      </c>
      <c r="I393" s="84"/>
      <c r="J393" s="22" t="s">
        <v>919</v>
      </c>
      <c r="K393" s="33"/>
      <c r="L393" s="8"/>
      <c r="M393" s="8"/>
    </row>
    <row r="394" spans="1:13" s="15" customFormat="1" ht="30" customHeight="1" x14ac:dyDescent="0.25">
      <c r="A394" s="138" t="s">
        <v>1083</v>
      </c>
      <c r="B394" s="20">
        <v>52782973000123</v>
      </c>
      <c r="C394" s="20" t="s">
        <v>32</v>
      </c>
      <c r="D394" s="29" t="s">
        <v>142</v>
      </c>
      <c r="E394" s="30" t="s">
        <v>27</v>
      </c>
      <c r="F394" s="21" t="s">
        <v>969</v>
      </c>
      <c r="G394" s="33"/>
      <c r="H394" s="23" t="s">
        <v>1084</v>
      </c>
      <c r="I394" s="84"/>
      <c r="J394" s="22" t="s">
        <v>1085</v>
      </c>
      <c r="K394" s="33"/>
      <c r="L394" s="8" t="s">
        <v>924</v>
      </c>
      <c r="M394" s="8"/>
    </row>
    <row r="395" spans="1:13" s="15" customFormat="1" ht="27" customHeight="1" x14ac:dyDescent="0.25">
      <c r="A395" s="138" t="s">
        <v>982</v>
      </c>
      <c r="B395" s="20">
        <v>51757328000198</v>
      </c>
      <c r="C395" s="20" t="s">
        <v>32</v>
      </c>
      <c r="D395" s="29" t="s">
        <v>142</v>
      </c>
      <c r="E395" s="30" t="s">
        <v>27</v>
      </c>
      <c r="F395" s="21" t="s">
        <v>508</v>
      </c>
      <c r="G395" s="9"/>
      <c r="H395" s="23" t="s">
        <v>983</v>
      </c>
      <c r="I395" s="8"/>
      <c r="J395" s="22" t="s">
        <v>1086</v>
      </c>
      <c r="K395" s="33"/>
      <c r="L395" s="8"/>
      <c r="M395" s="8"/>
    </row>
    <row r="396" spans="1:13" s="15" customFormat="1" ht="33" customHeight="1" x14ac:dyDescent="0.25">
      <c r="A396" s="61" t="s">
        <v>771</v>
      </c>
      <c r="B396" s="143">
        <v>2838183000144</v>
      </c>
      <c r="C396" s="143" t="s">
        <v>25</v>
      </c>
      <c r="D396" s="29"/>
      <c r="E396" s="170" t="s">
        <v>88</v>
      </c>
      <c r="F396" s="168" t="s">
        <v>28</v>
      </c>
      <c r="G396" s="170" t="s">
        <v>88</v>
      </c>
      <c r="H396" s="169" t="s">
        <v>34</v>
      </c>
      <c r="I396" s="170" t="s">
        <v>88</v>
      </c>
      <c r="J396" s="169" t="s">
        <v>772</v>
      </c>
      <c r="K396" s="170" t="s">
        <v>88</v>
      </c>
      <c r="L396" s="170" t="s">
        <v>88</v>
      </c>
      <c r="M396" s="170" t="s">
        <v>88</v>
      </c>
    </row>
    <row r="397" spans="1:13" s="15" customFormat="1" ht="32.25" customHeight="1" x14ac:dyDescent="0.25">
      <c r="A397" s="28" t="s">
        <v>773</v>
      </c>
      <c r="B397" s="20">
        <v>15551301000180</v>
      </c>
      <c r="C397" s="20" t="s">
        <v>32</v>
      </c>
      <c r="D397" s="20"/>
      <c r="E397" s="30" t="s">
        <v>27</v>
      </c>
      <c r="F397" s="21" t="s">
        <v>28</v>
      </c>
      <c r="G397" s="84"/>
      <c r="H397" s="22" t="s">
        <v>774</v>
      </c>
      <c r="I397" s="8"/>
      <c r="J397" s="22" t="s">
        <v>775</v>
      </c>
      <c r="K397" s="9"/>
      <c r="L397" s="8"/>
      <c r="M397" s="8"/>
    </row>
    <row r="398" spans="1:13" s="15" customFormat="1" ht="28.5" customHeight="1" x14ac:dyDescent="0.25">
      <c r="A398" s="28" t="s">
        <v>776</v>
      </c>
      <c r="B398" s="20">
        <v>28025462000182</v>
      </c>
      <c r="C398" s="20" t="s">
        <v>25</v>
      </c>
      <c r="D398" s="29" t="s">
        <v>142</v>
      </c>
      <c r="E398" s="30" t="s">
        <v>27</v>
      </c>
      <c r="F398" s="36" t="s">
        <v>777</v>
      </c>
      <c r="G398" s="9"/>
      <c r="H398" s="32" t="s">
        <v>34</v>
      </c>
      <c r="I398" s="8"/>
      <c r="J398" s="23">
        <v>28874129</v>
      </c>
      <c r="K398" s="33"/>
      <c r="L398" s="8"/>
      <c r="M398" s="8"/>
    </row>
    <row r="399" spans="1:13" s="15" customFormat="1" ht="28.5" customHeight="1" x14ac:dyDescent="0.25">
      <c r="A399" s="28" t="s">
        <v>778</v>
      </c>
      <c r="B399" s="20">
        <v>31793907000189</v>
      </c>
      <c r="C399" s="20" t="s">
        <v>25</v>
      </c>
      <c r="D399" s="29" t="s">
        <v>142</v>
      </c>
      <c r="E399" s="30" t="s">
        <v>27</v>
      </c>
      <c r="F399" s="36" t="s">
        <v>777</v>
      </c>
      <c r="G399" s="9"/>
      <c r="H399" s="32" t="s">
        <v>34</v>
      </c>
      <c r="I399" s="8"/>
      <c r="J399" s="23" t="s">
        <v>779</v>
      </c>
      <c r="K399" s="33"/>
      <c r="L399" s="8"/>
      <c r="M399" s="8"/>
    </row>
    <row r="400" spans="1:13" s="15" customFormat="1" ht="29.25" customHeight="1" x14ac:dyDescent="0.25">
      <c r="A400" s="61" t="s">
        <v>780</v>
      </c>
      <c r="B400" s="143">
        <v>864344000149</v>
      </c>
      <c r="C400" s="143" t="s">
        <v>32</v>
      </c>
      <c r="D400" s="167" t="s">
        <v>269</v>
      </c>
      <c r="E400" s="170" t="s">
        <v>1011</v>
      </c>
      <c r="F400" s="168" t="s">
        <v>28</v>
      </c>
      <c r="G400" s="31" t="s">
        <v>923</v>
      </c>
      <c r="H400" s="169">
        <v>102772142</v>
      </c>
      <c r="I400" s="8" t="s">
        <v>923</v>
      </c>
      <c r="J400" s="169">
        <v>1207431</v>
      </c>
      <c r="K400" s="9" t="s">
        <v>923</v>
      </c>
      <c r="L400" s="9" t="s">
        <v>923</v>
      </c>
      <c r="M400" s="9" t="s">
        <v>923</v>
      </c>
    </row>
    <row r="401" spans="1:13" s="12" customFormat="1" ht="29.25" customHeight="1" x14ac:dyDescent="0.25">
      <c r="A401" s="138" t="s">
        <v>781</v>
      </c>
      <c r="B401" s="20">
        <v>44869041000194</v>
      </c>
      <c r="C401" s="63" t="s">
        <v>32</v>
      </c>
      <c r="D401" s="64"/>
      <c r="E401" s="30" t="s">
        <v>27</v>
      </c>
      <c r="F401" s="21" t="s">
        <v>28</v>
      </c>
      <c r="G401" s="33"/>
      <c r="H401" s="23">
        <v>102772142</v>
      </c>
      <c r="I401" s="8"/>
      <c r="J401" s="22" t="s">
        <v>782</v>
      </c>
      <c r="K401" s="9"/>
      <c r="L401" s="8"/>
      <c r="M401" s="8"/>
    </row>
    <row r="402" spans="1:13" s="15" customFormat="1" ht="28.5" customHeight="1" x14ac:dyDescent="0.25">
      <c r="A402" s="138" t="s">
        <v>920</v>
      </c>
      <c r="B402" s="20">
        <v>22406160000178</v>
      </c>
      <c r="C402" s="20" t="s">
        <v>32</v>
      </c>
      <c r="D402" s="64"/>
      <c r="E402" s="30" t="s">
        <v>27</v>
      </c>
      <c r="F402" s="21" t="s">
        <v>28</v>
      </c>
      <c r="G402" s="9"/>
      <c r="H402" s="23" t="s">
        <v>34</v>
      </c>
      <c r="I402" s="8"/>
      <c r="J402" s="22" t="s">
        <v>1088</v>
      </c>
      <c r="K402" s="9"/>
      <c r="L402" s="154" t="s">
        <v>924</v>
      </c>
      <c r="M402" s="33"/>
    </row>
    <row r="403" spans="1:13" s="15" customFormat="1" ht="33.75" customHeight="1" x14ac:dyDescent="0.25">
      <c r="A403" s="28" t="s">
        <v>783</v>
      </c>
      <c r="B403" s="20">
        <v>21612165000194</v>
      </c>
      <c r="C403" s="20" t="s">
        <v>25</v>
      </c>
      <c r="D403" s="29" t="s">
        <v>61</v>
      </c>
      <c r="E403" s="30" t="s">
        <v>27</v>
      </c>
      <c r="F403" s="36" t="s">
        <v>62</v>
      </c>
      <c r="G403" s="9"/>
      <c r="H403" s="32" t="s">
        <v>34</v>
      </c>
      <c r="I403" s="8"/>
      <c r="J403" s="22" t="s">
        <v>785</v>
      </c>
      <c r="K403" s="84"/>
      <c r="L403" s="8"/>
      <c r="M403" s="8"/>
    </row>
    <row r="404" spans="1:13" s="15" customFormat="1" ht="34.5" customHeight="1" x14ac:dyDescent="0.25">
      <c r="A404" s="28" t="s">
        <v>786</v>
      </c>
      <c r="B404" s="20">
        <v>37634680000105</v>
      </c>
      <c r="C404" s="20" t="s">
        <v>32</v>
      </c>
      <c r="D404" s="20"/>
      <c r="E404" s="30" t="s">
        <v>27</v>
      </c>
      <c r="F404" s="21" t="s">
        <v>28</v>
      </c>
      <c r="G404" s="84"/>
      <c r="H404" s="23">
        <v>102541795</v>
      </c>
      <c r="I404" s="8"/>
      <c r="J404" s="22" t="s">
        <v>921</v>
      </c>
      <c r="K404" s="9"/>
      <c r="L404" s="8"/>
      <c r="M404" s="8"/>
    </row>
    <row r="405" spans="1:13" s="15" customFormat="1" ht="31.5" customHeight="1" x14ac:dyDescent="0.25">
      <c r="A405" s="28" t="s">
        <v>787</v>
      </c>
      <c r="B405" s="20">
        <v>41512800000179</v>
      </c>
      <c r="C405" s="20" t="s">
        <v>32</v>
      </c>
      <c r="D405" s="29" t="s">
        <v>196</v>
      </c>
      <c r="E405" s="30" t="s">
        <v>27</v>
      </c>
      <c r="F405" s="21" t="s">
        <v>28</v>
      </c>
      <c r="G405" s="33"/>
      <c r="H405" s="23" t="s">
        <v>34</v>
      </c>
      <c r="I405" s="8"/>
      <c r="J405" s="22" t="s">
        <v>788</v>
      </c>
      <c r="K405" s="33"/>
      <c r="L405" s="8"/>
      <c r="M405" s="8"/>
    </row>
    <row r="406" spans="1:13" s="15" customFormat="1" ht="31.5" customHeight="1" x14ac:dyDescent="0.25">
      <c r="A406" s="28" t="s">
        <v>789</v>
      </c>
      <c r="B406" s="20">
        <v>13366255000114</v>
      </c>
      <c r="C406" s="20" t="s">
        <v>25</v>
      </c>
      <c r="D406" s="20"/>
      <c r="E406" s="170" t="s">
        <v>95</v>
      </c>
      <c r="F406" s="21" t="s">
        <v>28</v>
      </c>
      <c r="G406" s="141" t="s">
        <v>95</v>
      </c>
      <c r="H406" s="23">
        <v>104970995</v>
      </c>
      <c r="I406" s="141" t="s">
        <v>95</v>
      </c>
      <c r="J406" s="22" t="s">
        <v>744</v>
      </c>
      <c r="K406" s="141" t="s">
        <v>95</v>
      </c>
      <c r="L406" s="141" t="s">
        <v>95</v>
      </c>
      <c r="M406" s="141" t="s">
        <v>95</v>
      </c>
    </row>
    <row r="407" spans="1:13" s="12" customFormat="1" ht="31.5" customHeight="1" x14ac:dyDescent="0.25">
      <c r="A407" s="28" t="s">
        <v>922</v>
      </c>
      <c r="B407" s="20">
        <v>17134977000102</v>
      </c>
      <c r="C407" s="20" t="s">
        <v>25</v>
      </c>
      <c r="D407" s="20"/>
      <c r="E407" s="30" t="s">
        <v>27</v>
      </c>
      <c r="F407" s="21" t="s">
        <v>28</v>
      </c>
      <c r="G407" s="9"/>
      <c r="H407" s="23" t="s">
        <v>34</v>
      </c>
      <c r="I407" s="8"/>
      <c r="J407" s="22" t="s">
        <v>923</v>
      </c>
      <c r="K407" s="31" t="s">
        <v>923</v>
      </c>
      <c r="L407" s="8"/>
      <c r="M407" s="8"/>
    </row>
    <row r="408" spans="1:13" s="15" customFormat="1" ht="30" customHeight="1" x14ac:dyDescent="0.25">
      <c r="A408" s="28" t="s">
        <v>792</v>
      </c>
      <c r="B408" s="20">
        <v>48197499000103</v>
      </c>
      <c r="C408" s="20" t="s">
        <v>32</v>
      </c>
      <c r="D408" s="29" t="s">
        <v>654</v>
      </c>
      <c r="E408" s="30" t="s">
        <v>27</v>
      </c>
      <c r="F408" s="21" t="s">
        <v>28</v>
      </c>
      <c r="G408" s="33"/>
      <c r="H408" s="23" t="s">
        <v>34</v>
      </c>
      <c r="I408" s="8"/>
      <c r="J408" s="62" t="s">
        <v>68</v>
      </c>
      <c r="K408" s="33" t="s">
        <v>68</v>
      </c>
      <c r="L408" s="8"/>
      <c r="M408" s="8"/>
    </row>
    <row r="409" spans="1:13" s="15" customFormat="1" ht="30.75" customHeight="1" x14ac:dyDescent="0.25">
      <c r="A409" s="28" t="s">
        <v>794</v>
      </c>
      <c r="B409" s="446">
        <v>33357430000114</v>
      </c>
      <c r="C409" s="446" t="s">
        <v>25</v>
      </c>
      <c r="D409" s="29" t="s">
        <v>196</v>
      </c>
      <c r="E409" s="30" t="s">
        <v>27</v>
      </c>
      <c r="F409" s="21" t="s">
        <v>28</v>
      </c>
      <c r="G409" s="33"/>
      <c r="H409" s="42" t="s">
        <v>34</v>
      </c>
      <c r="I409" s="8"/>
      <c r="J409" s="23" t="s">
        <v>795</v>
      </c>
      <c r="K409" s="33"/>
      <c r="L409" s="8"/>
      <c r="M409" s="8"/>
    </row>
    <row r="410" spans="1:13" s="15" customFormat="1" ht="29.25" customHeight="1" x14ac:dyDescent="0.25">
      <c r="A410" s="28" t="s">
        <v>796</v>
      </c>
      <c r="B410" s="20">
        <v>10510112000146</v>
      </c>
      <c r="C410" s="20" t="s">
        <v>32</v>
      </c>
      <c r="D410" s="29"/>
      <c r="E410" s="30" t="s">
        <v>27</v>
      </c>
      <c r="F410" s="21" t="s">
        <v>28</v>
      </c>
      <c r="G410" s="33"/>
      <c r="H410" s="42" t="s">
        <v>34</v>
      </c>
      <c r="I410" s="8"/>
      <c r="J410" s="23" t="s">
        <v>1094</v>
      </c>
      <c r="K410" s="9"/>
      <c r="L410" s="8"/>
      <c r="M410" s="8"/>
    </row>
    <row r="411" spans="1:13" s="15" customFormat="1" ht="28.5" customHeight="1" x14ac:dyDescent="0.25">
      <c r="A411" s="65" t="s">
        <v>797</v>
      </c>
      <c r="B411" s="20">
        <v>7142004000153</v>
      </c>
      <c r="C411" s="446" t="s">
        <v>25</v>
      </c>
      <c r="D411" s="29" t="s">
        <v>798</v>
      </c>
      <c r="E411" s="30" t="s">
        <v>27</v>
      </c>
      <c r="F411" s="21" t="s">
        <v>28</v>
      </c>
      <c r="G411" s="31"/>
      <c r="H411" s="23">
        <v>103838295</v>
      </c>
      <c r="I411" s="8"/>
      <c r="J411" s="23" t="s">
        <v>799</v>
      </c>
      <c r="K411" s="84"/>
      <c r="L411" s="8"/>
      <c r="M411" s="8"/>
    </row>
    <row r="412" spans="1:13" x14ac:dyDescent="0.25">
      <c r="A412" s="13"/>
      <c r="B412" s="13"/>
      <c r="C412" s="13"/>
      <c r="D412" s="13"/>
      <c r="E412" s="13"/>
      <c r="F412" s="13"/>
      <c r="G412" s="14"/>
      <c r="I412" s="13"/>
      <c r="K412" s="13"/>
      <c r="L412" s="13"/>
      <c r="M412" s="13"/>
    </row>
  </sheetData>
  <autoFilter ref="A7:Q411" xr:uid="{00000000-0009-0000-0000-000006000000}">
    <sortState xmlns:xlrd2="http://schemas.microsoft.com/office/spreadsheetml/2017/richdata2" ref="A8:Q410">
      <sortCondition ref="A7"/>
    </sortState>
  </autoFilter>
  <mergeCells count="4">
    <mergeCell ref="J6:K6"/>
    <mergeCell ref="A6:F6"/>
    <mergeCell ref="B1:M5"/>
    <mergeCell ref="H6:I6"/>
  </mergeCells>
  <conditionalFormatting sqref="G66:J66">
    <cfRule type="cellIs" dxfId="184" priority="27" operator="between">
      <formula>#REF!</formula>
      <formula>#REF!</formula>
    </cfRule>
    <cfRule type="cellIs" dxfId="183" priority="28" operator="lessThan">
      <formula>#REF!</formula>
    </cfRule>
  </conditionalFormatting>
  <conditionalFormatting sqref="H67:H242 H244:H384 H407:H408 J92:J157 J159:J242 J244:J384 M165:M232 M344:M354 M368:M384">
    <cfRule type="containsText" dxfId="182" priority="5" operator="containsText" text="Pendente">
      <formula>NOT(ISERROR(SEARCH("Pendente",H67)))</formula>
    </cfRule>
  </conditionalFormatting>
  <conditionalFormatting sqref="I193">
    <cfRule type="containsText" dxfId="181" priority="15" operator="containsText" text="Pendente">
      <formula>NOT(ISERROR(SEARCH("Pendente",I193)))</formula>
    </cfRule>
  </conditionalFormatting>
  <conditionalFormatting sqref="I201">
    <cfRule type="containsText" dxfId="180" priority="17" operator="containsText" text="Pendente">
      <formula>NOT(ISERROR(SEARCH("Pendente",I201)))</formula>
    </cfRule>
  </conditionalFormatting>
  <conditionalFormatting sqref="J8:J63">
    <cfRule type="containsText" dxfId="179" priority="2" operator="containsText" text="Pendente">
      <formula>NOT(ISERROR(SEARCH("Pendente",J8)))</formula>
    </cfRule>
  </conditionalFormatting>
  <conditionalFormatting sqref="J67:J74">
    <cfRule type="containsText" dxfId="178" priority="26" operator="containsText" text="Pendente">
      <formula>NOT(ISERROR(SEARCH("Pendente",J67)))</formula>
    </cfRule>
  </conditionalFormatting>
  <conditionalFormatting sqref="J77">
    <cfRule type="containsText" dxfId="177" priority="19" operator="containsText" text="Pendente">
      <formula>NOT(ISERROR(SEARCH("Pendente",J77)))</formula>
    </cfRule>
  </conditionalFormatting>
  <conditionalFormatting sqref="J80:J82">
    <cfRule type="containsText" dxfId="176" priority="33" operator="containsText" text="Pendente">
      <formula>NOT(ISERROR(SEARCH("Pendente",J80)))</formula>
    </cfRule>
  </conditionalFormatting>
  <conditionalFormatting sqref="J86:J90">
    <cfRule type="containsText" dxfId="175" priority="18" operator="containsText" text="Pendente">
      <formula>NOT(ISERROR(SEARCH("Pendente",J86)))</formula>
    </cfRule>
  </conditionalFormatting>
  <conditionalFormatting sqref="J158">
    <cfRule type="cellIs" dxfId="174" priority="29" operator="between">
      <formula>#REF!</formula>
      <formula>#REF!</formula>
    </cfRule>
    <cfRule type="cellIs" dxfId="173" priority="30" operator="lessThan">
      <formula>#REF!</formula>
    </cfRule>
  </conditionalFormatting>
  <conditionalFormatting sqref="K58">
    <cfRule type="containsText" dxfId="172" priority="3" operator="containsText" text="Pendente">
      <formula>NOT(ISERROR(SEARCH("Pendente",K58)))</formula>
    </cfRule>
  </conditionalFormatting>
  <conditionalFormatting sqref="K105">
    <cfRule type="containsText" dxfId="171" priority="4" operator="containsText" text="Pendente">
      <formula>NOT(ISERROR(SEARCH("Pendente",K105)))</formula>
    </cfRule>
  </conditionalFormatting>
  <conditionalFormatting sqref="K345:L345">
    <cfRule type="containsText" dxfId="170" priority="8" operator="containsText" text="Pendente">
      <formula>NOT(ISERROR(SEARCH("Pendente",K345)))</formula>
    </cfRule>
  </conditionalFormatting>
  <conditionalFormatting sqref="L65">
    <cfRule type="containsText" dxfId="169" priority="13" operator="containsText" text="Pendente">
      <formula>NOT(ISERROR(SEARCH("Pendente",L65)))</formula>
    </cfRule>
  </conditionalFormatting>
  <conditionalFormatting sqref="L66">
    <cfRule type="cellIs" dxfId="168" priority="31" operator="between">
      <formula>#REF!</formula>
      <formula>#REF!</formula>
    </cfRule>
    <cfRule type="cellIs" dxfId="167" priority="32" operator="lessThan">
      <formula>#REF!</formula>
    </cfRule>
  </conditionalFormatting>
  <conditionalFormatting sqref="L91">
    <cfRule type="containsText" dxfId="166" priority="12" operator="containsText" text="Pendente">
      <formula>NOT(ISERROR(SEARCH("Pendente",L91)))</formula>
    </cfRule>
  </conditionalFormatting>
  <conditionalFormatting sqref="L104">
    <cfRule type="containsText" dxfId="165" priority="11" operator="containsText" text="Pendente">
      <formula>NOT(ISERROR(SEARCH("Pendente",L104)))</formula>
    </cfRule>
  </conditionalFormatting>
  <conditionalFormatting sqref="L136:L140 M290 M294:M304">
    <cfRule type="containsText" dxfId="164" priority="34" operator="containsText" text="Pendente">
      <formula>NOT(ISERROR(SEARCH("Pendente",L136)))</formula>
    </cfRule>
  </conditionalFormatting>
  <conditionalFormatting sqref="L153">
    <cfRule type="containsText" dxfId="163" priority="10" operator="containsText" text="Pendente">
      <formula>NOT(ISERROR(SEARCH("Pendente",L153)))</formula>
    </cfRule>
  </conditionalFormatting>
  <conditionalFormatting sqref="L156">
    <cfRule type="containsText" dxfId="162" priority="9" operator="containsText" text="Pendente">
      <formula>NOT(ISERROR(SEARCH("Pendente",L156)))</formula>
    </cfRule>
  </conditionalFormatting>
  <conditionalFormatting sqref="L343">
    <cfRule type="containsText" dxfId="161" priority="25" operator="containsText" text="Pendente">
      <formula>NOT(ISERROR(SEARCH("Pendente",L343)))</formula>
    </cfRule>
  </conditionalFormatting>
  <conditionalFormatting sqref="L351">
    <cfRule type="containsText" dxfId="160" priority="7" operator="containsText" text="Pendente">
      <formula>NOT(ISERROR(SEARCH("Pendente",L351)))</formula>
    </cfRule>
  </conditionalFormatting>
  <conditionalFormatting sqref="H10:H49 H51:H65 H401 M10:M32 M306:M342">
    <cfRule type="containsText" dxfId="159" priority="6" operator="containsText" text="Pendente">
      <formula>NOT(ISERROR(SEARCH("Pendente",H10)))</formula>
    </cfRule>
  </conditionalFormatting>
  <conditionalFormatting sqref="H386:H396 J386:J402 M34:M49 M51:M66 M69:M87 M386:M394 M396:M400">
    <cfRule type="containsText" dxfId="158" priority="14" operator="containsText" text="Pendente">
      <formula>NOT(ISERROR(SEARCH("Pendente",H34)))</formula>
    </cfRule>
  </conditionalFormatting>
  <conditionalFormatting sqref="M89:M90">
    <cfRule type="containsText" dxfId="157" priority="23" operator="containsText" text="Pendente">
      <formula>NOT(ISERROR(SEARCH("Pendente",M89)))</formula>
    </cfRule>
  </conditionalFormatting>
  <conditionalFormatting sqref="M94:M115">
    <cfRule type="containsText" dxfId="156" priority="22" operator="containsText" text="Pendente">
      <formula>NOT(ISERROR(SEARCH("Pendente",M94)))</formula>
    </cfRule>
  </conditionalFormatting>
  <conditionalFormatting sqref="M121:M151 M153:M163">
    <cfRule type="containsText" dxfId="155" priority="21" operator="containsText" text="Pendente">
      <formula>NOT(ISERROR(SEARCH("Pendente",M121)))</formula>
    </cfRule>
  </conditionalFormatting>
  <conditionalFormatting sqref="M234:M241">
    <cfRule type="containsText" dxfId="154" priority="20" operator="containsText" text="Pendente">
      <formula>NOT(ISERROR(SEARCH("Pendente",M234)))</formula>
    </cfRule>
  </conditionalFormatting>
  <conditionalFormatting sqref="M245:M265 M402:M404 M407:M411">
    <cfRule type="containsText" dxfId="153" priority="24" operator="containsText" text="Pendente">
      <formula>NOT(ISERROR(SEARCH("Pendente",M245)))</formula>
    </cfRule>
  </conditionalFormatting>
  <conditionalFormatting sqref="M356:M359">
    <cfRule type="containsText" dxfId="152" priority="1" operator="containsText" text="Pendente">
      <formula>NOT(ISERROR(SEARCH("Pendente",M356)))</formula>
    </cfRule>
  </conditionalFormatting>
  <dataValidations count="1">
    <dataValidation type="list" showDropDown="1" showInputMessage="1" showErrorMessage="1" sqref="I117" xr:uid="{00000000-0002-0000-0600-000000000000}">
      <formula1>$D$1:$F$1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11"/>
  <sheetViews>
    <sheetView topLeftCell="A59" zoomScale="90" zoomScaleNormal="90" workbookViewId="0">
      <selection activeCell="K69" sqref="K69"/>
    </sheetView>
  </sheetViews>
  <sheetFormatPr defaultColWidth="9.140625" defaultRowHeight="15" x14ac:dyDescent="0.25"/>
  <cols>
    <col min="1" max="1" width="53.85546875" style="440" customWidth="1"/>
    <col min="2" max="2" width="21.140625" style="440" customWidth="1"/>
    <col min="3" max="3" width="0.140625" style="440" customWidth="1"/>
    <col min="4" max="4" width="18.140625" style="440" hidden="1" customWidth="1"/>
    <col min="5" max="5" width="17.7109375" style="440" customWidth="1"/>
    <col min="6" max="6" width="24.5703125" style="440" customWidth="1"/>
    <col min="7" max="7" width="21.140625" style="441" customWidth="1"/>
    <col min="8" max="8" width="17.140625" style="440" customWidth="1"/>
    <col min="9" max="9" width="15.7109375" style="440" customWidth="1"/>
    <col min="10" max="10" width="14.7109375" style="440" customWidth="1"/>
    <col min="11" max="11" width="17.28515625" style="440" customWidth="1"/>
    <col min="12" max="12" width="19.140625" style="440" customWidth="1"/>
    <col min="13" max="13" width="17.7109375" style="440" customWidth="1"/>
    <col min="14" max="16" width="9.140625" style="440" customWidth="1"/>
    <col min="17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customHeight="1" x14ac:dyDescent="0.25">
      <c r="A8" s="28" t="s">
        <v>925</v>
      </c>
      <c r="B8" s="20">
        <v>19103270000156</v>
      </c>
      <c r="C8" s="20" t="s">
        <v>25</v>
      </c>
      <c r="D8" s="29"/>
      <c r="E8" s="30" t="s">
        <v>27</v>
      </c>
      <c r="F8" s="38" t="s">
        <v>926</v>
      </c>
      <c r="G8" s="84" t="s">
        <v>206</v>
      </c>
      <c r="H8" s="23" t="s">
        <v>34</v>
      </c>
      <c r="I8" s="33" t="s">
        <v>206</v>
      </c>
      <c r="J8" s="23" t="s">
        <v>927</v>
      </c>
      <c r="K8" s="31" t="s">
        <v>206</v>
      </c>
      <c r="L8" s="8" t="s">
        <v>206</v>
      </c>
      <c r="M8" s="8" t="s">
        <v>206</v>
      </c>
    </row>
    <row r="9" spans="1:17" s="15" customFormat="1" ht="34.5" customHeight="1" x14ac:dyDescent="0.25">
      <c r="A9" s="28" t="s">
        <v>986</v>
      </c>
      <c r="B9" s="20">
        <v>52915443000106</v>
      </c>
      <c r="C9" s="20" t="s">
        <v>25</v>
      </c>
      <c r="D9" s="29"/>
      <c r="E9" s="30" t="s">
        <v>27</v>
      </c>
      <c r="F9" s="38" t="s">
        <v>987</v>
      </c>
      <c r="G9" s="84" t="s">
        <v>206</v>
      </c>
      <c r="H9" s="23"/>
      <c r="I9" s="33" t="s">
        <v>206</v>
      </c>
      <c r="J9" s="23" t="s">
        <v>988</v>
      </c>
      <c r="K9" s="31" t="s">
        <v>206</v>
      </c>
      <c r="L9" s="8" t="s">
        <v>924</v>
      </c>
      <c r="M9" s="8" t="s">
        <v>206</v>
      </c>
    </row>
    <row r="10" spans="1:17" s="15" customFormat="1" ht="33" customHeight="1" x14ac:dyDescent="0.25">
      <c r="A10" s="28" t="s">
        <v>24</v>
      </c>
      <c r="B10" s="20">
        <v>10262895000196</v>
      </c>
      <c r="C10" s="20" t="s">
        <v>25</v>
      </c>
      <c r="D10" s="29" t="s">
        <v>26</v>
      </c>
      <c r="E10" s="30" t="s">
        <v>27</v>
      </c>
      <c r="F10" s="21" t="s">
        <v>28</v>
      </c>
      <c r="G10" s="84" t="s">
        <v>206</v>
      </c>
      <c r="H10" s="154" t="s">
        <v>30</v>
      </c>
      <c r="I10" s="84" t="s">
        <v>206</v>
      </c>
      <c r="J10" s="22" t="s">
        <v>989</v>
      </c>
      <c r="K10" s="84" t="s">
        <v>206</v>
      </c>
      <c r="L10" s="84" t="s">
        <v>206</v>
      </c>
      <c r="M10" s="84" t="s">
        <v>206</v>
      </c>
    </row>
    <row r="11" spans="1:17" s="15" customFormat="1" ht="32.25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84" t="s">
        <v>206</v>
      </c>
      <c r="H11" s="32" t="s">
        <v>34</v>
      </c>
      <c r="I11" s="8" t="s">
        <v>206</v>
      </c>
      <c r="J11" s="22" t="s">
        <v>37</v>
      </c>
      <c r="K11" s="84" t="s">
        <v>206</v>
      </c>
      <c r="L11" s="8" t="s">
        <v>206</v>
      </c>
      <c r="M11" s="8" t="s">
        <v>206</v>
      </c>
    </row>
    <row r="12" spans="1:17" s="12" customFormat="1" ht="32.25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84" t="s">
        <v>206</v>
      </c>
      <c r="H12" s="22">
        <v>106238868</v>
      </c>
      <c r="I12" s="8" t="s">
        <v>206</v>
      </c>
      <c r="J12" s="22" t="s">
        <v>39</v>
      </c>
      <c r="K12" s="84" t="s">
        <v>206</v>
      </c>
      <c r="L12" s="8" t="s">
        <v>206</v>
      </c>
      <c r="M12" s="8" t="s">
        <v>206</v>
      </c>
    </row>
    <row r="13" spans="1:17" s="15" customFormat="1" ht="32.25" customHeight="1" x14ac:dyDescent="0.25">
      <c r="A13" s="28" t="s">
        <v>40</v>
      </c>
      <c r="B13" s="20">
        <v>49513684000114</v>
      </c>
      <c r="C13" s="20" t="s">
        <v>32</v>
      </c>
      <c r="D13" s="29" t="s">
        <v>804</v>
      </c>
      <c r="E13" s="30" t="s">
        <v>27</v>
      </c>
      <c r="F13" s="21" t="s">
        <v>28</v>
      </c>
      <c r="G13" s="84" t="s">
        <v>206</v>
      </c>
      <c r="H13" s="22" t="s">
        <v>805</v>
      </c>
      <c r="I13" s="8" t="s">
        <v>206</v>
      </c>
      <c r="J13" s="22">
        <v>6000614</v>
      </c>
      <c r="K13" s="84" t="s">
        <v>206</v>
      </c>
      <c r="L13" s="8" t="s">
        <v>206</v>
      </c>
      <c r="M13" s="8" t="s">
        <v>206</v>
      </c>
    </row>
    <row r="14" spans="1:17" s="15" customFormat="1" ht="32.25" customHeight="1" x14ac:dyDescent="0.25">
      <c r="A14" s="28" t="s">
        <v>806</v>
      </c>
      <c r="B14" s="20">
        <v>51197859000173</v>
      </c>
      <c r="C14" s="20" t="s">
        <v>32</v>
      </c>
      <c r="D14" s="29" t="s">
        <v>804</v>
      </c>
      <c r="E14" s="30" t="s">
        <v>27</v>
      </c>
      <c r="F14" s="21" t="s">
        <v>484</v>
      </c>
      <c r="G14" s="84" t="s">
        <v>206</v>
      </c>
      <c r="H14" s="23" t="s">
        <v>808</v>
      </c>
      <c r="I14" s="33" t="s">
        <v>206</v>
      </c>
      <c r="J14" s="23" t="s">
        <v>923</v>
      </c>
      <c r="K14" s="33" t="s">
        <v>206</v>
      </c>
      <c r="L14" s="154" t="s">
        <v>924</v>
      </c>
      <c r="M14" s="8" t="s">
        <v>206</v>
      </c>
    </row>
    <row r="15" spans="1:17" s="15" customFormat="1" ht="33" customHeight="1" x14ac:dyDescent="0.25">
      <c r="A15" s="28" t="s">
        <v>984</v>
      </c>
      <c r="B15" s="20">
        <v>52255776000156</v>
      </c>
      <c r="C15" s="20" t="s">
        <v>32</v>
      </c>
      <c r="D15" s="20" t="s">
        <v>804</v>
      </c>
      <c r="E15" s="30" t="s">
        <v>27</v>
      </c>
      <c r="F15" s="149" t="s">
        <v>133</v>
      </c>
      <c r="G15" s="159" t="s">
        <v>206</v>
      </c>
      <c r="H15" s="23" t="s">
        <v>985</v>
      </c>
      <c r="I15" s="30" t="s">
        <v>206</v>
      </c>
      <c r="J15" s="22" t="s">
        <v>1098</v>
      </c>
      <c r="K15" s="30" t="s">
        <v>206</v>
      </c>
      <c r="L15" s="30" t="s">
        <v>206</v>
      </c>
      <c r="M15" s="30" t="s">
        <v>206</v>
      </c>
    </row>
    <row r="16" spans="1:17" s="12" customFormat="1" ht="33" customHeight="1" x14ac:dyDescent="0.25">
      <c r="A16" s="28" t="s">
        <v>809</v>
      </c>
      <c r="B16" s="20">
        <v>19013288000167</v>
      </c>
      <c r="C16" s="20" t="s">
        <v>32</v>
      </c>
      <c r="D16" s="20"/>
      <c r="E16" s="30" t="s">
        <v>27</v>
      </c>
      <c r="F16" s="21" t="s">
        <v>28</v>
      </c>
      <c r="G16" s="84" t="s">
        <v>206</v>
      </c>
      <c r="H16" s="32" t="s">
        <v>34</v>
      </c>
      <c r="I16" s="8" t="s">
        <v>206</v>
      </c>
      <c r="J16" s="22" t="s">
        <v>43</v>
      </c>
      <c r="K16" s="84" t="s">
        <v>206</v>
      </c>
      <c r="L16" s="8" t="s">
        <v>206</v>
      </c>
      <c r="M16" s="8" t="s">
        <v>206</v>
      </c>
      <c r="N16" s="15"/>
      <c r="O16" s="15"/>
      <c r="P16" s="15"/>
      <c r="Q16" s="15"/>
    </row>
    <row r="17" spans="1:17" s="12" customFormat="1" ht="33" customHeight="1" x14ac:dyDescent="0.25">
      <c r="A17" s="28" t="s">
        <v>44</v>
      </c>
      <c r="B17" s="20">
        <v>37327061000178</v>
      </c>
      <c r="C17" s="20" t="s">
        <v>25</v>
      </c>
      <c r="D17" s="29" t="s">
        <v>45</v>
      </c>
      <c r="E17" s="30" t="s">
        <v>27</v>
      </c>
      <c r="F17" s="21" t="s">
        <v>28</v>
      </c>
      <c r="G17" s="84" t="s">
        <v>206</v>
      </c>
      <c r="H17" s="32" t="s">
        <v>34</v>
      </c>
      <c r="I17" s="8" t="s">
        <v>206</v>
      </c>
      <c r="J17" s="22" t="s">
        <v>46</v>
      </c>
      <c r="K17" s="84" t="s">
        <v>206</v>
      </c>
      <c r="L17" s="8" t="s">
        <v>206</v>
      </c>
      <c r="M17" s="8" t="s">
        <v>206</v>
      </c>
      <c r="N17" s="15"/>
      <c r="O17" s="15"/>
      <c r="P17" s="15"/>
      <c r="Q17" s="15"/>
    </row>
    <row r="18" spans="1:17" s="15" customFormat="1" ht="33" customHeight="1" x14ac:dyDescent="0.25">
      <c r="A18" s="28" t="s">
        <v>928</v>
      </c>
      <c r="B18" s="20">
        <v>52394171000146</v>
      </c>
      <c r="C18" s="20" t="s">
        <v>32</v>
      </c>
      <c r="D18" s="29" t="s">
        <v>49</v>
      </c>
      <c r="E18" s="30" t="s">
        <v>27</v>
      </c>
      <c r="F18" s="21" t="s">
        <v>28</v>
      </c>
      <c r="G18" s="84" t="s">
        <v>206</v>
      </c>
      <c r="H18" s="32" t="s">
        <v>34</v>
      </c>
      <c r="I18" s="8" t="s">
        <v>206</v>
      </c>
      <c r="J18" s="22" t="s">
        <v>929</v>
      </c>
      <c r="K18" s="84" t="s">
        <v>206</v>
      </c>
      <c r="L18" s="8" t="s">
        <v>206</v>
      </c>
      <c r="M18" s="8" t="s">
        <v>206</v>
      </c>
      <c r="N18" s="12"/>
      <c r="O18" s="12"/>
      <c r="P18" s="12"/>
      <c r="Q18" s="12"/>
    </row>
    <row r="19" spans="1:17" s="15" customFormat="1" ht="34.5" customHeight="1" x14ac:dyDescent="0.25">
      <c r="A19" s="28" t="s">
        <v>47</v>
      </c>
      <c r="B19" s="20">
        <v>49613419000108</v>
      </c>
      <c r="C19" s="20" t="s">
        <v>32</v>
      </c>
      <c r="D19" s="29" t="s">
        <v>49</v>
      </c>
      <c r="E19" s="30" t="s">
        <v>27</v>
      </c>
      <c r="F19" s="21" t="s">
        <v>28</v>
      </c>
      <c r="G19" s="31" t="s">
        <v>206</v>
      </c>
      <c r="H19" s="22" t="s">
        <v>810</v>
      </c>
      <c r="I19" s="8" t="s">
        <v>206</v>
      </c>
      <c r="J19" s="22" t="s">
        <v>50</v>
      </c>
      <c r="K19" s="84" t="s">
        <v>206</v>
      </c>
      <c r="L19" s="8" t="s">
        <v>206</v>
      </c>
      <c r="M19" s="8" t="s">
        <v>206</v>
      </c>
    </row>
    <row r="20" spans="1:17" s="15" customFormat="1" ht="35.25" customHeight="1" x14ac:dyDescent="0.25">
      <c r="A20" s="28" t="s">
        <v>51</v>
      </c>
      <c r="B20" s="20">
        <v>42742271000162</v>
      </c>
      <c r="C20" s="20" t="s">
        <v>32</v>
      </c>
      <c r="D20" s="20"/>
      <c r="E20" s="170" t="s">
        <v>1011</v>
      </c>
      <c r="F20" s="21" t="s">
        <v>28</v>
      </c>
      <c r="G20" s="31" t="s">
        <v>206</v>
      </c>
      <c r="H20" s="32" t="s">
        <v>34</v>
      </c>
      <c r="I20" s="32" t="s">
        <v>1011</v>
      </c>
      <c r="J20" s="22" t="s">
        <v>52</v>
      </c>
      <c r="K20" s="154" t="s">
        <v>1011</v>
      </c>
      <c r="L20" s="32" t="s">
        <v>1011</v>
      </c>
      <c r="M20" s="32" t="s">
        <v>1011</v>
      </c>
    </row>
    <row r="21" spans="1:17" s="15" customFormat="1" ht="36" customHeight="1" x14ac:dyDescent="0.25">
      <c r="A21" s="28" t="s">
        <v>53</v>
      </c>
      <c r="B21" s="20">
        <v>6076586000235</v>
      </c>
      <c r="C21" s="20" t="s">
        <v>25</v>
      </c>
      <c r="D21" s="29" t="s">
        <v>54</v>
      </c>
      <c r="E21" s="30" t="s">
        <v>27</v>
      </c>
      <c r="F21" s="21" t="s">
        <v>28</v>
      </c>
      <c r="G21" s="84" t="s">
        <v>930</v>
      </c>
      <c r="H21" s="32" t="s">
        <v>34</v>
      </c>
      <c r="I21" s="8" t="s">
        <v>206</v>
      </c>
      <c r="J21" s="62" t="s">
        <v>56</v>
      </c>
      <c r="K21" s="84" t="s">
        <v>206</v>
      </c>
      <c r="L21" s="8" t="s">
        <v>206</v>
      </c>
      <c r="M21" s="8" t="s">
        <v>206</v>
      </c>
    </row>
    <row r="22" spans="1:17" s="15" customFormat="1" ht="36.75" customHeight="1" x14ac:dyDescent="0.25">
      <c r="A22" s="28" t="s">
        <v>57</v>
      </c>
      <c r="B22" s="20">
        <v>6076586000154</v>
      </c>
      <c r="C22" s="20" t="s">
        <v>25</v>
      </c>
      <c r="D22" s="29" t="s">
        <v>54</v>
      </c>
      <c r="E22" s="30" t="s">
        <v>27</v>
      </c>
      <c r="F22" s="21" t="s">
        <v>58</v>
      </c>
      <c r="G22" s="84" t="s">
        <v>206</v>
      </c>
      <c r="H22" s="32" t="s">
        <v>34</v>
      </c>
      <c r="I22" s="37" t="s">
        <v>206</v>
      </c>
      <c r="J22" s="62" t="s">
        <v>59</v>
      </c>
      <c r="K22" s="33" t="s">
        <v>206</v>
      </c>
      <c r="L22" s="8" t="s">
        <v>206</v>
      </c>
      <c r="M22" s="8" t="s">
        <v>206</v>
      </c>
    </row>
    <row r="23" spans="1:17" s="15" customFormat="1" ht="36.75" customHeight="1" x14ac:dyDescent="0.25">
      <c r="A23" s="28" t="s">
        <v>995</v>
      </c>
      <c r="B23" s="20">
        <v>4677631000109</v>
      </c>
      <c r="C23" s="20"/>
      <c r="D23" s="29"/>
      <c r="E23" s="30" t="s">
        <v>27</v>
      </c>
      <c r="F23" s="21" t="s">
        <v>991</v>
      </c>
      <c r="G23" s="84" t="s">
        <v>206</v>
      </c>
      <c r="H23" s="32" t="s">
        <v>34</v>
      </c>
      <c r="I23" s="37"/>
      <c r="J23" s="62" t="s">
        <v>996</v>
      </c>
      <c r="K23" s="33" t="s">
        <v>206</v>
      </c>
      <c r="L23" s="8" t="s">
        <v>206</v>
      </c>
      <c r="M23" s="8"/>
    </row>
    <row r="24" spans="1:17" s="15" customFormat="1" ht="36.75" customHeight="1" x14ac:dyDescent="0.25">
      <c r="A24" s="28" t="s">
        <v>60</v>
      </c>
      <c r="B24" s="20">
        <v>37884954000114</v>
      </c>
      <c r="C24" s="20" t="s">
        <v>25</v>
      </c>
      <c r="D24" s="29" t="s">
        <v>61</v>
      </c>
      <c r="E24" s="30" t="s">
        <v>27</v>
      </c>
      <c r="F24" s="36" t="s">
        <v>62</v>
      </c>
      <c r="G24" s="9" t="s">
        <v>33</v>
      </c>
      <c r="H24" s="23">
        <v>102508348</v>
      </c>
      <c r="I24" s="8" t="s">
        <v>206</v>
      </c>
      <c r="J24" s="22" t="s">
        <v>63</v>
      </c>
      <c r="K24" s="8" t="s">
        <v>206</v>
      </c>
      <c r="L24" s="8" t="s">
        <v>206</v>
      </c>
      <c r="M24" s="8" t="s">
        <v>206</v>
      </c>
    </row>
    <row r="25" spans="1:17" s="15" customFormat="1" ht="38.25" customHeight="1" x14ac:dyDescent="0.25">
      <c r="A25" s="28" t="s">
        <v>64</v>
      </c>
      <c r="B25" s="20">
        <v>11163791000197</v>
      </c>
      <c r="C25" s="20" t="s">
        <v>25</v>
      </c>
      <c r="D25" s="29" t="s">
        <v>65</v>
      </c>
      <c r="E25" s="30" t="s">
        <v>27</v>
      </c>
      <c r="F25" s="36" t="s">
        <v>66</v>
      </c>
      <c r="G25" s="84" t="s">
        <v>206</v>
      </c>
      <c r="H25" s="23" t="s">
        <v>67</v>
      </c>
      <c r="I25" s="8" t="s">
        <v>206</v>
      </c>
      <c r="J25" s="22" t="s">
        <v>68</v>
      </c>
      <c r="K25" s="9" t="s">
        <v>33</v>
      </c>
      <c r="L25" s="84" t="s">
        <v>206</v>
      </c>
      <c r="M25" s="8" t="s">
        <v>206</v>
      </c>
    </row>
    <row r="26" spans="1:17" s="15" customFormat="1" ht="37.5" customHeight="1" x14ac:dyDescent="0.25">
      <c r="A26" s="28" t="s">
        <v>811</v>
      </c>
      <c r="B26" s="20">
        <v>24465339000121</v>
      </c>
      <c r="C26" s="20" t="s">
        <v>25</v>
      </c>
      <c r="D26" s="29" t="s">
        <v>71</v>
      </c>
      <c r="E26" s="170" t="s">
        <v>267</v>
      </c>
      <c r="F26" s="21" t="s">
        <v>28</v>
      </c>
      <c r="G26" s="154" t="s">
        <v>267</v>
      </c>
      <c r="H26" s="22" t="s">
        <v>68</v>
      </c>
      <c r="I26" s="32" t="s">
        <v>267</v>
      </c>
      <c r="J26" s="22" t="s">
        <v>68</v>
      </c>
      <c r="K26" s="50" t="s">
        <v>267</v>
      </c>
      <c r="L26" s="32" t="s">
        <v>267</v>
      </c>
      <c r="M26" s="32" t="s">
        <v>267</v>
      </c>
    </row>
    <row r="27" spans="1:17" s="12" customFormat="1" ht="38.25" customHeight="1" x14ac:dyDescent="0.25">
      <c r="A27" s="28" t="s">
        <v>73</v>
      </c>
      <c r="B27" s="20">
        <v>32642869000126</v>
      </c>
      <c r="C27" s="20" t="s">
        <v>25</v>
      </c>
      <c r="D27" s="29"/>
      <c r="E27" s="30" t="s">
        <v>27</v>
      </c>
      <c r="F27" s="36" t="s">
        <v>74</v>
      </c>
      <c r="G27" s="9" t="s">
        <v>33</v>
      </c>
      <c r="H27" s="23" t="s">
        <v>75</v>
      </c>
      <c r="I27" s="8" t="s">
        <v>206</v>
      </c>
      <c r="J27" s="22">
        <v>522101</v>
      </c>
      <c r="K27" s="33" t="s">
        <v>206</v>
      </c>
      <c r="L27" s="8" t="s">
        <v>206</v>
      </c>
      <c r="M27" s="8" t="s">
        <v>206</v>
      </c>
      <c r="N27" s="15"/>
      <c r="O27" s="15"/>
      <c r="P27" s="15"/>
      <c r="Q27" s="15"/>
    </row>
    <row r="28" spans="1:17" s="12" customFormat="1" ht="39" customHeight="1" x14ac:dyDescent="0.25">
      <c r="A28" s="28" t="s">
        <v>80</v>
      </c>
      <c r="B28" s="40">
        <v>5860155000111</v>
      </c>
      <c r="C28" s="40" t="s">
        <v>32</v>
      </c>
      <c r="D28" s="41" t="s">
        <v>81</v>
      </c>
      <c r="E28" s="30" t="s">
        <v>27</v>
      </c>
      <c r="F28" s="21" t="s">
        <v>28</v>
      </c>
      <c r="G28" s="31" t="s">
        <v>206</v>
      </c>
      <c r="H28" s="32" t="s">
        <v>34</v>
      </c>
      <c r="I28" s="8" t="s">
        <v>206</v>
      </c>
      <c r="J28" s="22" t="s">
        <v>82</v>
      </c>
      <c r="K28" s="31" t="s">
        <v>206</v>
      </c>
      <c r="L28" s="8" t="s">
        <v>206</v>
      </c>
      <c r="M28" s="8" t="s">
        <v>206</v>
      </c>
      <c r="N28" s="15"/>
      <c r="O28" s="15"/>
      <c r="P28" s="15"/>
      <c r="Q28" s="15"/>
    </row>
    <row r="29" spans="1:17" s="12" customFormat="1" ht="39" customHeight="1" x14ac:dyDescent="0.25">
      <c r="A29" s="28" t="s">
        <v>997</v>
      </c>
      <c r="B29" s="40">
        <v>25122334000169</v>
      </c>
      <c r="C29" s="40" t="s">
        <v>32</v>
      </c>
      <c r="D29" s="41"/>
      <c r="E29" s="30" t="s">
        <v>998</v>
      </c>
      <c r="F29" s="21" t="s">
        <v>999</v>
      </c>
      <c r="G29" s="31" t="s">
        <v>206</v>
      </c>
      <c r="H29" s="32" t="s">
        <v>34</v>
      </c>
      <c r="I29" s="8" t="s">
        <v>206</v>
      </c>
      <c r="J29" s="22" t="s">
        <v>1000</v>
      </c>
      <c r="K29" s="31" t="s">
        <v>206</v>
      </c>
      <c r="L29" s="8" t="s">
        <v>206</v>
      </c>
      <c r="M29" s="8" t="s">
        <v>206</v>
      </c>
      <c r="N29" s="15"/>
      <c r="O29" s="15"/>
      <c r="P29" s="15"/>
      <c r="Q29" s="15"/>
    </row>
    <row r="30" spans="1:17" s="15" customFormat="1" ht="39" customHeight="1" x14ac:dyDescent="0.25">
      <c r="A30" s="28" t="s">
        <v>89</v>
      </c>
      <c r="B30" s="20">
        <v>20043237000167</v>
      </c>
      <c r="C30" s="20" t="s">
        <v>32</v>
      </c>
      <c r="D30" s="29" t="s">
        <v>90</v>
      </c>
      <c r="E30" s="30" t="s">
        <v>72</v>
      </c>
      <c r="F30" s="21" t="s">
        <v>91</v>
      </c>
      <c r="G30" s="84" t="s">
        <v>206</v>
      </c>
      <c r="H30" s="23" t="s">
        <v>34</v>
      </c>
      <c r="I30" s="8" t="s">
        <v>206</v>
      </c>
      <c r="J30" s="22" t="s">
        <v>92</v>
      </c>
      <c r="K30" s="33" t="s">
        <v>206</v>
      </c>
      <c r="L30" s="8" t="s">
        <v>206</v>
      </c>
      <c r="M30" s="8" t="s">
        <v>206</v>
      </c>
    </row>
    <row r="31" spans="1:17" s="15" customFormat="1" ht="39" customHeight="1" x14ac:dyDescent="0.25">
      <c r="A31" s="28" t="s">
        <v>93</v>
      </c>
      <c r="B31" s="20">
        <v>562054000140</v>
      </c>
      <c r="C31" s="20" t="s">
        <v>25</v>
      </c>
      <c r="D31" s="29" t="s">
        <v>94</v>
      </c>
      <c r="E31" s="170" t="s">
        <v>95</v>
      </c>
      <c r="F31" s="21" t="s">
        <v>28</v>
      </c>
      <c r="G31" s="141" t="s">
        <v>95</v>
      </c>
      <c r="H31" s="32" t="s">
        <v>95</v>
      </c>
      <c r="I31" s="32" t="s">
        <v>95</v>
      </c>
      <c r="J31" s="23" t="s">
        <v>95</v>
      </c>
      <c r="K31" s="50" t="s">
        <v>95</v>
      </c>
      <c r="L31" s="141" t="s">
        <v>95</v>
      </c>
      <c r="M31" s="141" t="s">
        <v>95</v>
      </c>
    </row>
    <row r="32" spans="1:17" s="15" customFormat="1" ht="38.25" customHeight="1" x14ac:dyDescent="0.25">
      <c r="A32" s="28" t="s">
        <v>1095</v>
      </c>
      <c r="B32" s="20">
        <v>1569466001570</v>
      </c>
      <c r="C32" s="20" t="s">
        <v>25</v>
      </c>
      <c r="D32" s="20"/>
      <c r="E32" s="30" t="s">
        <v>998</v>
      </c>
      <c r="F32" s="21" t="s">
        <v>991</v>
      </c>
      <c r="G32" s="84" t="s">
        <v>930</v>
      </c>
      <c r="H32" s="32" t="s">
        <v>34</v>
      </c>
      <c r="I32" s="8" t="s">
        <v>206</v>
      </c>
      <c r="J32" s="22" t="s">
        <v>1096</v>
      </c>
      <c r="K32" s="33" t="s">
        <v>206</v>
      </c>
      <c r="L32" s="8" t="s">
        <v>206</v>
      </c>
      <c r="M32" s="8" t="s">
        <v>206</v>
      </c>
    </row>
    <row r="33" spans="1:17" s="15" customFormat="1" ht="38.25" customHeight="1" x14ac:dyDescent="0.25">
      <c r="A33" s="28" t="s">
        <v>96</v>
      </c>
      <c r="B33" s="20">
        <v>4165992000168</v>
      </c>
      <c r="C33" s="20" t="s">
        <v>32</v>
      </c>
      <c r="D33" s="20"/>
      <c r="E33" s="30" t="s">
        <v>27</v>
      </c>
      <c r="F33" s="21" t="s">
        <v>28</v>
      </c>
      <c r="G33" s="84" t="s">
        <v>206</v>
      </c>
      <c r="H33" s="32" t="s">
        <v>34</v>
      </c>
      <c r="I33" s="8" t="s">
        <v>206</v>
      </c>
      <c r="J33" s="22" t="s">
        <v>97</v>
      </c>
      <c r="K33" s="33" t="s">
        <v>206</v>
      </c>
      <c r="L33" s="8" t="s">
        <v>206</v>
      </c>
      <c r="M33" s="8" t="s">
        <v>206</v>
      </c>
    </row>
    <row r="34" spans="1:17" s="15" customFormat="1" ht="37.5" customHeight="1" x14ac:dyDescent="0.25">
      <c r="A34" s="28" t="s">
        <v>98</v>
      </c>
      <c r="B34" s="20">
        <v>20542951000108</v>
      </c>
      <c r="C34" s="20" t="s">
        <v>32</v>
      </c>
      <c r="D34" s="29" t="s">
        <v>99</v>
      </c>
      <c r="E34" s="30" t="s">
        <v>27</v>
      </c>
      <c r="F34" s="21" t="s">
        <v>28</v>
      </c>
      <c r="G34" s="84" t="s">
        <v>206</v>
      </c>
      <c r="H34" s="32" t="s">
        <v>34</v>
      </c>
      <c r="I34" s="8" t="s">
        <v>206</v>
      </c>
      <c r="J34" s="22" t="s">
        <v>100</v>
      </c>
      <c r="K34" s="33" t="s">
        <v>206</v>
      </c>
      <c r="L34" s="8" t="s">
        <v>206</v>
      </c>
      <c r="M34" s="8" t="s">
        <v>206</v>
      </c>
    </row>
    <row r="35" spans="1:17" s="12" customFormat="1" ht="36" customHeight="1" x14ac:dyDescent="0.25">
      <c r="A35" s="28" t="s">
        <v>101</v>
      </c>
      <c r="B35" s="20">
        <v>1747484000108</v>
      </c>
      <c r="C35" s="20" t="s">
        <v>25</v>
      </c>
      <c r="D35" s="20"/>
      <c r="E35" s="30" t="s">
        <v>27</v>
      </c>
      <c r="F35" s="21" t="s">
        <v>102</v>
      </c>
      <c r="G35" s="31" t="s">
        <v>206</v>
      </c>
      <c r="H35" s="32" t="s">
        <v>34</v>
      </c>
      <c r="I35" s="8" t="s">
        <v>206</v>
      </c>
      <c r="J35" s="22" t="s">
        <v>68</v>
      </c>
      <c r="K35" s="33" t="s">
        <v>206</v>
      </c>
      <c r="L35" s="8" t="s">
        <v>206</v>
      </c>
      <c r="M35" s="8" t="s">
        <v>206</v>
      </c>
      <c r="N35" s="15"/>
      <c r="O35" s="15"/>
      <c r="P35" s="15"/>
      <c r="Q35" s="15"/>
    </row>
    <row r="36" spans="1:17" s="15" customFormat="1" ht="35.25" customHeight="1" x14ac:dyDescent="0.25">
      <c r="A36" s="28" t="s">
        <v>812</v>
      </c>
      <c r="B36" s="20">
        <v>44713913000120</v>
      </c>
      <c r="C36" s="20" t="s">
        <v>25</v>
      </c>
      <c r="D36" s="20" t="s">
        <v>813</v>
      </c>
      <c r="E36" s="30" t="s">
        <v>27</v>
      </c>
      <c r="F36" s="21" t="s">
        <v>28</v>
      </c>
      <c r="G36" s="84" t="s">
        <v>206</v>
      </c>
      <c r="H36" s="32" t="s">
        <v>34</v>
      </c>
      <c r="I36" s="8" t="s">
        <v>206</v>
      </c>
      <c r="J36" s="22">
        <v>5593301</v>
      </c>
      <c r="K36" s="33" t="s">
        <v>206</v>
      </c>
      <c r="L36" s="8" t="s">
        <v>206</v>
      </c>
      <c r="M36" s="33" t="s">
        <v>206</v>
      </c>
      <c r="N36" s="12"/>
      <c r="O36" s="12"/>
      <c r="P36" s="12"/>
      <c r="Q36" s="12"/>
    </row>
    <row r="37" spans="1:17" s="15" customFormat="1" ht="35.25" customHeight="1" x14ac:dyDescent="0.25">
      <c r="A37" s="28" t="s">
        <v>103</v>
      </c>
      <c r="B37" s="20">
        <v>3875010000169</v>
      </c>
      <c r="C37" s="20" t="s">
        <v>25</v>
      </c>
      <c r="D37" s="29" t="s">
        <v>104</v>
      </c>
      <c r="E37" s="30" t="s">
        <v>27</v>
      </c>
      <c r="F37" s="21" t="s">
        <v>28</v>
      </c>
      <c r="G37" s="84" t="s">
        <v>206</v>
      </c>
      <c r="H37" s="32" t="s">
        <v>34</v>
      </c>
      <c r="I37" s="8" t="s">
        <v>206</v>
      </c>
      <c r="J37" s="22" t="s">
        <v>105</v>
      </c>
      <c r="K37" s="9" t="s">
        <v>33</v>
      </c>
      <c r="L37" s="8" t="s">
        <v>206</v>
      </c>
      <c r="M37" s="8" t="s">
        <v>206</v>
      </c>
    </row>
    <row r="38" spans="1:17" s="15" customFormat="1" ht="34.5" customHeight="1" x14ac:dyDescent="0.25">
      <c r="A38" s="28" t="s">
        <v>106</v>
      </c>
      <c r="B38" s="20">
        <v>19959845000137</v>
      </c>
      <c r="C38" s="20" t="s">
        <v>25</v>
      </c>
      <c r="D38" s="29" t="s">
        <v>107</v>
      </c>
      <c r="E38" s="30" t="s">
        <v>27</v>
      </c>
      <c r="F38" s="21" t="s">
        <v>28</v>
      </c>
      <c r="G38" s="84" t="s">
        <v>206</v>
      </c>
      <c r="H38" s="42" t="s">
        <v>34</v>
      </c>
      <c r="I38" s="8" t="s">
        <v>206</v>
      </c>
      <c r="J38" s="22">
        <v>4167570</v>
      </c>
      <c r="K38" s="31" t="s">
        <v>206</v>
      </c>
      <c r="L38" s="8" t="s">
        <v>206</v>
      </c>
      <c r="M38" s="8" t="s">
        <v>206</v>
      </c>
    </row>
    <row r="39" spans="1:17" s="15" customFormat="1" ht="31.5" customHeight="1" x14ac:dyDescent="0.25">
      <c r="A39" s="28" t="s">
        <v>108</v>
      </c>
      <c r="B39" s="20">
        <v>49528223000115</v>
      </c>
      <c r="C39" s="20" t="s">
        <v>25</v>
      </c>
      <c r="D39" s="29"/>
      <c r="E39" s="30" t="s">
        <v>27</v>
      </c>
      <c r="F39" s="21" t="s">
        <v>28</v>
      </c>
      <c r="G39" s="84" t="s">
        <v>206</v>
      </c>
      <c r="H39" s="23" t="s">
        <v>34</v>
      </c>
      <c r="I39" s="8" t="s">
        <v>206</v>
      </c>
      <c r="J39" s="23">
        <v>5996317</v>
      </c>
      <c r="K39" s="33" t="s">
        <v>206</v>
      </c>
      <c r="L39" s="8" t="s">
        <v>206</v>
      </c>
      <c r="M39" s="8" t="s">
        <v>206</v>
      </c>
    </row>
    <row r="40" spans="1:17" s="15" customFormat="1" ht="37.5" customHeight="1" x14ac:dyDescent="0.25">
      <c r="A40" s="28" t="s">
        <v>109</v>
      </c>
      <c r="B40" s="20">
        <v>26837949000134</v>
      </c>
      <c r="C40" s="20" t="s">
        <v>25</v>
      </c>
      <c r="D40" s="29" t="s">
        <v>110</v>
      </c>
      <c r="E40" s="30" t="s">
        <v>72</v>
      </c>
      <c r="F40" s="21" t="s">
        <v>28</v>
      </c>
      <c r="G40" s="84" t="s">
        <v>206</v>
      </c>
      <c r="H40" s="32" t="s">
        <v>34</v>
      </c>
      <c r="I40" s="8" t="s">
        <v>206</v>
      </c>
      <c r="J40" s="22" t="s">
        <v>111</v>
      </c>
      <c r="K40" s="9" t="s">
        <v>33</v>
      </c>
      <c r="L40" s="8" t="s">
        <v>206</v>
      </c>
      <c r="M40" s="8" t="s">
        <v>206</v>
      </c>
    </row>
    <row r="41" spans="1:17" s="15" customFormat="1" ht="37.5" customHeight="1" x14ac:dyDescent="0.25">
      <c r="A41" s="28" t="s">
        <v>112</v>
      </c>
      <c r="B41" s="20">
        <v>5626937000271</v>
      </c>
      <c r="C41" s="20" t="s">
        <v>25</v>
      </c>
      <c r="D41" s="29" t="s">
        <v>90</v>
      </c>
      <c r="E41" s="30" t="s">
        <v>72</v>
      </c>
      <c r="F41" s="21" t="s">
        <v>28</v>
      </c>
      <c r="G41" s="84" t="s">
        <v>930</v>
      </c>
      <c r="H41" s="32" t="s">
        <v>34</v>
      </c>
      <c r="I41" s="8" t="s">
        <v>206</v>
      </c>
      <c r="J41" s="22">
        <v>2844974</v>
      </c>
      <c r="K41" s="84" t="s">
        <v>206</v>
      </c>
      <c r="L41" s="8" t="s">
        <v>206</v>
      </c>
      <c r="M41" s="8" t="s">
        <v>206</v>
      </c>
    </row>
    <row r="42" spans="1:17" s="15" customFormat="1" ht="35.25" customHeight="1" x14ac:dyDescent="0.25">
      <c r="A42" s="28" t="s">
        <v>931</v>
      </c>
      <c r="B42" s="40">
        <v>51809704000140</v>
      </c>
      <c r="C42" s="40" t="s">
        <v>32</v>
      </c>
      <c r="D42" s="41"/>
      <c r="E42" s="30" t="s">
        <v>27</v>
      </c>
      <c r="F42" s="21" t="s">
        <v>133</v>
      </c>
      <c r="G42" s="84" t="s">
        <v>206</v>
      </c>
      <c r="H42" s="23">
        <v>200669117</v>
      </c>
      <c r="I42" s="8" t="s">
        <v>206</v>
      </c>
      <c r="J42" s="22" t="s">
        <v>932</v>
      </c>
      <c r="K42" s="9" t="s">
        <v>33</v>
      </c>
      <c r="L42" s="8" t="s">
        <v>206</v>
      </c>
      <c r="M42" s="8" t="s">
        <v>206</v>
      </c>
    </row>
    <row r="43" spans="1:17" s="15" customFormat="1" ht="35.25" customHeight="1" x14ac:dyDescent="0.25">
      <c r="A43" s="28" t="s">
        <v>1004</v>
      </c>
      <c r="B43" s="40">
        <v>52908766000172</v>
      </c>
      <c r="C43" s="40" t="s">
        <v>25</v>
      </c>
      <c r="D43" s="41"/>
      <c r="E43" s="30" t="s">
        <v>27</v>
      </c>
      <c r="F43" s="21" t="s">
        <v>987</v>
      </c>
      <c r="G43" s="84" t="s">
        <v>206</v>
      </c>
      <c r="H43" s="23"/>
      <c r="I43" s="8" t="s">
        <v>206</v>
      </c>
      <c r="J43" s="22" t="s">
        <v>1005</v>
      </c>
      <c r="K43" s="31" t="s">
        <v>206</v>
      </c>
      <c r="L43" s="8" t="s">
        <v>924</v>
      </c>
      <c r="M43" s="8" t="s">
        <v>206</v>
      </c>
    </row>
    <row r="44" spans="1:17" s="15" customFormat="1" ht="35.25" customHeight="1" x14ac:dyDescent="0.25">
      <c r="A44" s="28" t="s">
        <v>1006</v>
      </c>
      <c r="B44" s="40">
        <v>24779613000137</v>
      </c>
      <c r="C44" s="40"/>
      <c r="D44" s="41"/>
      <c r="E44" s="30" t="s">
        <v>27</v>
      </c>
      <c r="F44" s="21" t="s">
        <v>936</v>
      </c>
      <c r="G44" s="84" t="s">
        <v>206</v>
      </c>
      <c r="H44" s="23" t="s">
        <v>1007</v>
      </c>
      <c r="I44" s="8" t="s">
        <v>206</v>
      </c>
      <c r="J44" s="22" t="s">
        <v>1008</v>
      </c>
      <c r="K44" s="31" t="s">
        <v>206</v>
      </c>
      <c r="L44" s="8" t="s">
        <v>206</v>
      </c>
      <c r="M44" s="8" t="s">
        <v>206</v>
      </c>
    </row>
    <row r="45" spans="1:17" s="15" customFormat="1" ht="36" customHeight="1" x14ac:dyDescent="0.25">
      <c r="A45" s="28" t="s">
        <v>814</v>
      </c>
      <c r="B45" s="20">
        <v>10894810000192</v>
      </c>
      <c r="C45" s="20" t="s">
        <v>32</v>
      </c>
      <c r="D45" s="20"/>
      <c r="E45" s="30" t="s">
        <v>27</v>
      </c>
      <c r="F45" s="21" t="s">
        <v>28</v>
      </c>
      <c r="G45" s="9" t="s">
        <v>33</v>
      </c>
      <c r="H45" s="32" t="s">
        <v>114</v>
      </c>
      <c r="I45" s="8" t="s">
        <v>206</v>
      </c>
      <c r="J45" s="22" t="s">
        <v>115</v>
      </c>
      <c r="K45" s="84" t="s">
        <v>206</v>
      </c>
      <c r="L45" s="8" t="s">
        <v>206</v>
      </c>
      <c r="M45" s="8" t="s">
        <v>206</v>
      </c>
    </row>
    <row r="46" spans="1:17" s="15" customFormat="1" ht="32.25" customHeight="1" x14ac:dyDescent="0.25">
      <c r="A46" s="28" t="s">
        <v>116</v>
      </c>
      <c r="B46" s="20">
        <v>41706205000174</v>
      </c>
      <c r="C46" s="20" t="s">
        <v>32</v>
      </c>
      <c r="D46" s="20" t="s">
        <v>804</v>
      </c>
      <c r="E46" s="30" t="s">
        <v>27</v>
      </c>
      <c r="F46" s="21" t="s">
        <v>28</v>
      </c>
      <c r="G46" s="84" t="s">
        <v>206</v>
      </c>
      <c r="H46" s="32" t="s">
        <v>34</v>
      </c>
      <c r="I46" s="8" t="s">
        <v>206</v>
      </c>
      <c r="J46" s="22" t="s">
        <v>117</v>
      </c>
      <c r="K46" s="33" t="s">
        <v>206</v>
      </c>
      <c r="L46" s="8" t="s">
        <v>206</v>
      </c>
      <c r="M46" s="8" t="s">
        <v>206</v>
      </c>
    </row>
    <row r="47" spans="1:17" s="15" customFormat="1" ht="30.75" customHeight="1" x14ac:dyDescent="0.25">
      <c r="A47" s="28" t="s">
        <v>933</v>
      </c>
      <c r="B47" s="20">
        <v>43008470000104</v>
      </c>
      <c r="C47" s="20" t="s">
        <v>32</v>
      </c>
      <c r="D47" s="20"/>
      <c r="E47" s="30" t="s">
        <v>27</v>
      </c>
      <c r="F47" s="36" t="s">
        <v>417</v>
      </c>
      <c r="G47" s="84" t="s">
        <v>206</v>
      </c>
      <c r="H47" s="32" t="s">
        <v>940</v>
      </c>
      <c r="I47" s="8" t="s">
        <v>206</v>
      </c>
      <c r="J47" s="22" t="s">
        <v>934</v>
      </c>
      <c r="K47" s="33" t="s">
        <v>206</v>
      </c>
      <c r="L47" s="8" t="s">
        <v>206</v>
      </c>
      <c r="M47" s="8" t="s">
        <v>206</v>
      </c>
    </row>
    <row r="48" spans="1:17" s="15" customFormat="1" ht="30" customHeight="1" x14ac:dyDescent="0.25">
      <c r="A48" s="28" t="s">
        <v>118</v>
      </c>
      <c r="B48" s="20">
        <v>44317603000197</v>
      </c>
      <c r="C48" s="20" t="s">
        <v>32</v>
      </c>
      <c r="D48" s="29" t="s">
        <v>119</v>
      </c>
      <c r="E48" s="30" t="s">
        <v>27</v>
      </c>
      <c r="F48" s="36" t="s">
        <v>120</v>
      </c>
      <c r="G48" s="84" t="s">
        <v>206</v>
      </c>
      <c r="H48" s="32" t="s">
        <v>34</v>
      </c>
      <c r="I48" s="8" t="s">
        <v>206</v>
      </c>
      <c r="J48" s="22" t="s">
        <v>121</v>
      </c>
      <c r="K48" s="33" t="s">
        <v>206</v>
      </c>
      <c r="L48" s="8" t="s">
        <v>206</v>
      </c>
      <c r="M48" s="8" t="s">
        <v>206</v>
      </c>
    </row>
    <row r="49" spans="1:17" s="15" customFormat="1" ht="33" customHeight="1" x14ac:dyDescent="0.25">
      <c r="A49" s="28" t="s">
        <v>122</v>
      </c>
      <c r="B49" s="20">
        <v>3574664000152</v>
      </c>
      <c r="C49" s="20" t="s">
        <v>32</v>
      </c>
      <c r="D49" s="29" t="s">
        <v>119</v>
      </c>
      <c r="E49" s="30" t="s">
        <v>27</v>
      </c>
      <c r="F49" s="36" t="s">
        <v>120</v>
      </c>
      <c r="G49" s="84" t="s">
        <v>206</v>
      </c>
      <c r="H49" s="32" t="s">
        <v>123</v>
      </c>
      <c r="I49" s="8" t="s">
        <v>206</v>
      </c>
      <c r="J49" s="22">
        <v>30002762</v>
      </c>
      <c r="K49" s="9" t="s">
        <v>33</v>
      </c>
      <c r="L49" s="8" t="s">
        <v>206</v>
      </c>
      <c r="M49" s="8" t="s">
        <v>206</v>
      </c>
    </row>
    <row r="50" spans="1:17" s="15" customFormat="1" ht="33.75" customHeight="1" x14ac:dyDescent="0.25">
      <c r="A50" s="28" t="s">
        <v>124</v>
      </c>
      <c r="B50" s="20">
        <v>30149196000141</v>
      </c>
      <c r="C50" s="20" t="s">
        <v>32</v>
      </c>
      <c r="D50" s="20"/>
      <c r="E50" s="30" t="s">
        <v>27</v>
      </c>
      <c r="F50" s="21" t="s">
        <v>28</v>
      </c>
      <c r="G50" s="84" t="s">
        <v>206</v>
      </c>
      <c r="H50" s="32" t="s">
        <v>34</v>
      </c>
      <c r="I50" s="8" t="s">
        <v>206</v>
      </c>
      <c r="J50" s="22" t="s">
        <v>125</v>
      </c>
      <c r="K50" s="33" t="s">
        <v>206</v>
      </c>
      <c r="L50" s="8" t="s">
        <v>206</v>
      </c>
      <c r="M50" s="8" t="s">
        <v>206</v>
      </c>
    </row>
    <row r="51" spans="1:17" s="15" customFormat="1" ht="29.25" customHeight="1" x14ac:dyDescent="0.25">
      <c r="A51" s="28" t="s">
        <v>126</v>
      </c>
      <c r="B51" s="20">
        <v>30539722000180</v>
      </c>
      <c r="C51" s="20" t="s">
        <v>25</v>
      </c>
      <c r="D51" s="29" t="s">
        <v>127</v>
      </c>
      <c r="E51" s="30" t="s">
        <v>27</v>
      </c>
      <c r="F51" s="21" t="s">
        <v>28</v>
      </c>
      <c r="G51" s="84" t="s">
        <v>206</v>
      </c>
      <c r="H51" s="32" t="s">
        <v>34</v>
      </c>
      <c r="I51" s="8" t="s">
        <v>206</v>
      </c>
      <c r="J51" s="22" t="s">
        <v>128</v>
      </c>
      <c r="K51" s="8" t="s">
        <v>206</v>
      </c>
      <c r="L51" s="8" t="s">
        <v>206</v>
      </c>
      <c r="M51" s="8" t="s">
        <v>206</v>
      </c>
    </row>
    <row r="52" spans="1:17" s="15" customFormat="1" ht="30" customHeight="1" x14ac:dyDescent="0.25">
      <c r="A52" s="28" t="s">
        <v>815</v>
      </c>
      <c r="B52" s="20">
        <v>50925580000104</v>
      </c>
      <c r="C52" s="20" t="s">
        <v>32</v>
      </c>
      <c r="D52" s="29" t="s">
        <v>816</v>
      </c>
      <c r="E52" s="30" t="s">
        <v>27</v>
      </c>
      <c r="F52" s="21" t="s">
        <v>461</v>
      </c>
      <c r="G52" s="84" t="s">
        <v>206</v>
      </c>
      <c r="H52" s="32" t="s">
        <v>34</v>
      </c>
      <c r="I52" s="8" t="s">
        <v>206</v>
      </c>
      <c r="J52" s="22" t="s">
        <v>817</v>
      </c>
      <c r="K52" s="84" t="s">
        <v>206</v>
      </c>
      <c r="L52" s="8" t="s">
        <v>206</v>
      </c>
      <c r="M52" s="8" t="s">
        <v>206</v>
      </c>
    </row>
    <row r="53" spans="1:17" s="15" customFormat="1" ht="30" customHeight="1" x14ac:dyDescent="0.25">
      <c r="A53" s="43" t="s">
        <v>129</v>
      </c>
      <c r="B53" s="44">
        <v>24138322000160</v>
      </c>
      <c r="C53" s="44" t="s">
        <v>32</v>
      </c>
      <c r="D53" s="44"/>
      <c r="E53" s="170" t="s">
        <v>744</v>
      </c>
      <c r="F53" s="21" t="s">
        <v>28</v>
      </c>
      <c r="G53" s="141" t="s">
        <v>744</v>
      </c>
      <c r="H53" s="141" t="s">
        <v>744</v>
      </c>
      <c r="I53" s="141" t="s">
        <v>744</v>
      </c>
      <c r="J53" s="22" t="s">
        <v>744</v>
      </c>
      <c r="K53" s="141" t="s">
        <v>744</v>
      </c>
      <c r="L53" s="141" t="s">
        <v>744</v>
      </c>
      <c r="M53" s="141" t="s">
        <v>744</v>
      </c>
    </row>
    <row r="54" spans="1:17" s="12" customFormat="1" ht="31.5" customHeight="1" x14ac:dyDescent="0.25">
      <c r="A54" s="28" t="s">
        <v>132</v>
      </c>
      <c r="B54" s="20">
        <v>8149103000120</v>
      </c>
      <c r="C54" s="44" t="s">
        <v>25</v>
      </c>
      <c r="D54" s="29" t="s">
        <v>127</v>
      </c>
      <c r="E54" s="30" t="s">
        <v>27</v>
      </c>
      <c r="F54" s="21" t="s">
        <v>133</v>
      </c>
      <c r="G54" s="84" t="s">
        <v>206</v>
      </c>
      <c r="H54" s="32" t="s">
        <v>34</v>
      </c>
      <c r="I54" s="8" t="s">
        <v>206</v>
      </c>
      <c r="J54" s="22" t="s">
        <v>134</v>
      </c>
      <c r="K54" s="33" t="s">
        <v>206</v>
      </c>
      <c r="L54" s="8" t="s">
        <v>206</v>
      </c>
      <c r="M54" s="8" t="s">
        <v>206</v>
      </c>
      <c r="N54" s="15"/>
      <c r="O54" s="15"/>
      <c r="P54" s="15"/>
      <c r="Q54" s="15"/>
    </row>
    <row r="55" spans="1:17" s="15" customFormat="1" ht="31.5" customHeight="1" x14ac:dyDescent="0.25">
      <c r="A55" s="28" t="s">
        <v>135</v>
      </c>
      <c r="B55" s="20">
        <v>41660916000155</v>
      </c>
      <c r="C55" s="20" t="s">
        <v>32</v>
      </c>
      <c r="D55" s="20" t="s">
        <v>804</v>
      </c>
      <c r="E55" s="30" t="s">
        <v>27</v>
      </c>
      <c r="F55" s="21" t="s">
        <v>28</v>
      </c>
      <c r="G55" s="33" t="s">
        <v>206</v>
      </c>
      <c r="H55" s="32" t="s">
        <v>34</v>
      </c>
      <c r="I55" s="8" t="s">
        <v>206</v>
      </c>
      <c r="J55" s="22" t="s">
        <v>136</v>
      </c>
      <c r="K55" s="33" t="s">
        <v>206</v>
      </c>
      <c r="L55" s="8" t="s">
        <v>206</v>
      </c>
      <c r="M55" s="8" t="s">
        <v>206</v>
      </c>
      <c r="N55" s="12"/>
      <c r="O55" s="12"/>
      <c r="P55" s="12"/>
      <c r="Q55" s="12"/>
    </row>
    <row r="56" spans="1:17" s="15" customFormat="1" ht="30.75" customHeight="1" x14ac:dyDescent="0.25">
      <c r="A56" s="28" t="s">
        <v>137</v>
      </c>
      <c r="B56" s="20">
        <v>43121906000177</v>
      </c>
      <c r="C56" s="20" t="s">
        <v>25</v>
      </c>
      <c r="D56" s="20"/>
      <c r="E56" s="30" t="s">
        <v>27</v>
      </c>
      <c r="F56" s="21" t="s">
        <v>28</v>
      </c>
      <c r="G56" s="31" t="s">
        <v>206</v>
      </c>
      <c r="H56" s="32" t="s">
        <v>34</v>
      </c>
      <c r="I56" s="8" t="s">
        <v>206</v>
      </c>
      <c r="J56" s="22">
        <v>5452104</v>
      </c>
      <c r="K56" s="31" t="s">
        <v>206</v>
      </c>
      <c r="L56" s="8" t="s">
        <v>206</v>
      </c>
      <c r="M56" s="8" t="s">
        <v>206</v>
      </c>
    </row>
    <row r="57" spans="1:17" s="15" customFormat="1" ht="31.5" customHeight="1" x14ac:dyDescent="0.25">
      <c r="A57" s="138" t="s">
        <v>139</v>
      </c>
      <c r="B57" s="20">
        <v>26895367000104</v>
      </c>
      <c r="C57" s="20" t="s">
        <v>32</v>
      </c>
      <c r="D57" s="20"/>
      <c r="E57" s="30" t="s">
        <v>27</v>
      </c>
      <c r="F57" s="21" t="s">
        <v>28</v>
      </c>
      <c r="G57" s="84" t="s">
        <v>206</v>
      </c>
      <c r="H57" s="32" t="s">
        <v>34</v>
      </c>
      <c r="I57" s="8" t="s">
        <v>206</v>
      </c>
      <c r="J57" s="22" t="s">
        <v>140</v>
      </c>
      <c r="K57" s="31" t="s">
        <v>206</v>
      </c>
      <c r="L57" s="8" t="s">
        <v>206</v>
      </c>
      <c r="M57" s="8" t="s">
        <v>206</v>
      </c>
    </row>
    <row r="58" spans="1:17" s="15" customFormat="1" ht="32.25" customHeight="1" x14ac:dyDescent="0.25">
      <c r="A58" s="28" t="s">
        <v>141</v>
      </c>
      <c r="B58" s="20">
        <v>20083095000161</v>
      </c>
      <c r="C58" s="20" t="s">
        <v>25</v>
      </c>
      <c r="D58" s="29" t="s">
        <v>142</v>
      </c>
      <c r="E58" s="30" t="s">
        <v>27</v>
      </c>
      <c r="F58" s="21" t="s">
        <v>28</v>
      </c>
      <c r="G58" s="9" t="s">
        <v>33</v>
      </c>
      <c r="H58" s="32" t="s">
        <v>34</v>
      </c>
      <c r="I58" s="8" t="s">
        <v>206</v>
      </c>
      <c r="J58" s="22" t="s">
        <v>143</v>
      </c>
      <c r="K58" s="33" t="s">
        <v>206</v>
      </c>
      <c r="L58" s="8" t="s">
        <v>206</v>
      </c>
      <c r="M58" s="8" t="s">
        <v>206</v>
      </c>
    </row>
    <row r="59" spans="1:17" s="15" customFormat="1" ht="32.25" customHeight="1" x14ac:dyDescent="0.25">
      <c r="A59" s="28" t="s">
        <v>144</v>
      </c>
      <c r="B59" s="20">
        <v>25300848000167</v>
      </c>
      <c r="C59" s="20" t="s">
        <v>25</v>
      </c>
      <c r="D59" s="29"/>
      <c r="E59" s="30" t="s">
        <v>27</v>
      </c>
      <c r="F59" s="21" t="s">
        <v>28</v>
      </c>
      <c r="G59" s="84" t="s">
        <v>206</v>
      </c>
      <c r="H59" s="32" t="s">
        <v>34</v>
      </c>
      <c r="I59" s="84" t="s">
        <v>206</v>
      </c>
      <c r="J59" s="22" t="s">
        <v>145</v>
      </c>
      <c r="K59" s="33" t="s">
        <v>206</v>
      </c>
      <c r="L59" s="8" t="s">
        <v>206</v>
      </c>
      <c r="M59" s="8" t="s">
        <v>206</v>
      </c>
    </row>
    <row r="60" spans="1:17" s="15" customFormat="1" ht="33" customHeight="1" x14ac:dyDescent="0.25">
      <c r="A60" s="28" t="s">
        <v>146</v>
      </c>
      <c r="B60" s="20">
        <v>9656222000131</v>
      </c>
      <c r="C60" s="20" t="s">
        <v>25</v>
      </c>
      <c r="D60" s="29"/>
      <c r="E60" s="30" t="s">
        <v>27</v>
      </c>
      <c r="F60" s="21" t="s">
        <v>28</v>
      </c>
      <c r="G60" s="9" t="s">
        <v>33</v>
      </c>
      <c r="H60" s="23">
        <v>104323124</v>
      </c>
      <c r="I60" s="8" t="s">
        <v>206</v>
      </c>
      <c r="J60" s="22" t="s">
        <v>147</v>
      </c>
      <c r="K60" s="84" t="s">
        <v>206</v>
      </c>
      <c r="L60" s="8" t="s">
        <v>206</v>
      </c>
      <c r="M60" s="8" t="s">
        <v>206</v>
      </c>
    </row>
    <row r="61" spans="1:17" s="15" customFormat="1" ht="33" customHeight="1" x14ac:dyDescent="0.25">
      <c r="A61" s="138" t="s">
        <v>148</v>
      </c>
      <c r="B61" s="20">
        <v>42133247000126</v>
      </c>
      <c r="C61" s="20" t="s">
        <v>32</v>
      </c>
      <c r="D61" s="29" t="s">
        <v>149</v>
      </c>
      <c r="E61" s="30" t="s">
        <v>27</v>
      </c>
      <c r="F61" s="21" t="s">
        <v>133</v>
      </c>
      <c r="G61" s="31" t="s">
        <v>206</v>
      </c>
      <c r="H61" s="23" t="s">
        <v>34</v>
      </c>
      <c r="I61" s="8" t="s">
        <v>206</v>
      </c>
      <c r="J61" s="22" t="s">
        <v>150</v>
      </c>
      <c r="K61" s="33" t="s">
        <v>206</v>
      </c>
      <c r="L61" s="84" t="s">
        <v>206</v>
      </c>
      <c r="M61" s="8" t="s">
        <v>206</v>
      </c>
    </row>
    <row r="62" spans="1:17" s="15" customFormat="1" ht="34.5" customHeight="1" x14ac:dyDescent="0.25">
      <c r="A62" s="47" t="s">
        <v>151</v>
      </c>
      <c r="B62" s="20">
        <v>2837015000134</v>
      </c>
      <c r="C62" s="20" t="s">
        <v>25</v>
      </c>
      <c r="D62" s="48"/>
      <c r="E62" s="30" t="s">
        <v>27</v>
      </c>
      <c r="F62" s="21" t="s">
        <v>28</v>
      </c>
      <c r="G62" s="84" t="s">
        <v>206</v>
      </c>
      <c r="H62" s="23">
        <v>103094440</v>
      </c>
      <c r="I62" s="8" t="s">
        <v>206</v>
      </c>
      <c r="J62" s="22">
        <v>1570129</v>
      </c>
      <c r="K62" s="8" t="s">
        <v>206</v>
      </c>
      <c r="L62" s="8" t="s">
        <v>206</v>
      </c>
      <c r="M62" s="8" t="s">
        <v>206</v>
      </c>
    </row>
    <row r="63" spans="1:17" s="15" customFormat="1" ht="34.5" customHeight="1" x14ac:dyDescent="0.25">
      <c r="A63" s="138" t="s">
        <v>152</v>
      </c>
      <c r="B63" s="20">
        <v>44966492000140</v>
      </c>
      <c r="C63" s="20" t="s">
        <v>32</v>
      </c>
      <c r="D63" s="29" t="s">
        <v>804</v>
      </c>
      <c r="E63" s="30" t="s">
        <v>27</v>
      </c>
      <c r="F63" s="21" t="s">
        <v>28</v>
      </c>
      <c r="G63" s="84" t="s">
        <v>206</v>
      </c>
      <c r="H63" s="444" t="s">
        <v>34</v>
      </c>
      <c r="I63" s="8" t="s">
        <v>206</v>
      </c>
      <c r="J63" s="22" t="s">
        <v>153</v>
      </c>
      <c r="K63" s="33" t="s">
        <v>206</v>
      </c>
      <c r="L63" s="8" t="s">
        <v>206</v>
      </c>
      <c r="M63" s="8" t="s">
        <v>206</v>
      </c>
    </row>
    <row r="64" spans="1:17" s="12" customFormat="1" ht="34.5" customHeight="1" x14ac:dyDescent="0.25">
      <c r="A64" s="28" t="s">
        <v>154</v>
      </c>
      <c r="B64" s="20">
        <v>26840882000197</v>
      </c>
      <c r="C64" s="20" t="s">
        <v>32</v>
      </c>
      <c r="D64" s="29" t="s">
        <v>155</v>
      </c>
      <c r="E64" s="30" t="s">
        <v>27</v>
      </c>
      <c r="F64" s="21" t="s">
        <v>28</v>
      </c>
      <c r="G64" s="84" t="s">
        <v>206</v>
      </c>
      <c r="H64" s="444" t="s">
        <v>34</v>
      </c>
      <c r="I64" s="8" t="s">
        <v>206</v>
      </c>
      <c r="J64" s="22" t="s">
        <v>156</v>
      </c>
      <c r="K64" s="33" t="s">
        <v>206</v>
      </c>
      <c r="L64" s="8" t="s">
        <v>206</v>
      </c>
      <c r="M64" s="8" t="s">
        <v>206</v>
      </c>
      <c r="N64" s="15"/>
      <c r="O64" s="15"/>
      <c r="P64" s="15"/>
      <c r="Q64" s="15"/>
    </row>
    <row r="65" spans="1:17" s="12" customFormat="1" ht="36" customHeight="1" x14ac:dyDescent="0.25">
      <c r="A65" s="28" t="s">
        <v>157</v>
      </c>
      <c r="B65" s="20">
        <v>20087435000122</v>
      </c>
      <c r="C65" s="20" t="s">
        <v>32</v>
      </c>
      <c r="D65" s="29" t="s">
        <v>804</v>
      </c>
      <c r="E65" s="30" t="s">
        <v>27</v>
      </c>
      <c r="F65" s="21" t="s">
        <v>28</v>
      </c>
      <c r="G65" s="84" t="s">
        <v>206</v>
      </c>
      <c r="H65" s="32" t="s">
        <v>34</v>
      </c>
      <c r="I65" s="8" t="s">
        <v>206</v>
      </c>
      <c r="J65" s="22" t="s">
        <v>158</v>
      </c>
      <c r="K65" s="33" t="s">
        <v>206</v>
      </c>
      <c r="L65" s="8" t="s">
        <v>206</v>
      </c>
      <c r="M65" s="8" t="s">
        <v>206</v>
      </c>
    </row>
    <row r="66" spans="1:17" s="15" customFormat="1" ht="33.75" customHeight="1" x14ac:dyDescent="0.25">
      <c r="A66" s="28" t="s">
        <v>159</v>
      </c>
      <c r="B66" s="20">
        <v>4453164000125</v>
      </c>
      <c r="C66" s="40" t="s">
        <v>25</v>
      </c>
      <c r="D66" s="29" t="s">
        <v>127</v>
      </c>
      <c r="E66" s="30" t="s">
        <v>27</v>
      </c>
      <c r="F66" s="21" t="s">
        <v>28</v>
      </c>
      <c r="G66" s="84" t="s">
        <v>206</v>
      </c>
      <c r="H66" s="32" t="s">
        <v>34</v>
      </c>
      <c r="I66" s="8" t="s">
        <v>206</v>
      </c>
      <c r="J66" s="22" t="s">
        <v>160</v>
      </c>
      <c r="K66" s="31" t="s">
        <v>206</v>
      </c>
      <c r="L66" s="8" t="s">
        <v>206</v>
      </c>
      <c r="M66" s="8"/>
      <c r="N66" s="12"/>
      <c r="O66" s="12"/>
      <c r="P66" s="12"/>
      <c r="Q66" s="12"/>
    </row>
    <row r="67" spans="1:17" s="15" customFormat="1" ht="34.5" customHeight="1" x14ac:dyDescent="0.25">
      <c r="A67" s="28" t="s">
        <v>161</v>
      </c>
      <c r="B67" s="40">
        <v>11693817000109</v>
      </c>
      <c r="C67" s="40" t="s">
        <v>25</v>
      </c>
      <c r="D67" s="49" t="s">
        <v>127</v>
      </c>
      <c r="E67" s="30" t="s">
        <v>72</v>
      </c>
      <c r="F67" s="21" t="s">
        <v>28</v>
      </c>
      <c r="G67" s="84" t="s">
        <v>206</v>
      </c>
      <c r="H67" s="50" t="s">
        <v>34</v>
      </c>
      <c r="I67" s="8" t="s">
        <v>206</v>
      </c>
      <c r="J67" s="22" t="s">
        <v>68</v>
      </c>
      <c r="K67" s="33" t="s">
        <v>68</v>
      </c>
      <c r="L67" s="33" t="s">
        <v>206</v>
      </c>
      <c r="M67" s="8" t="s">
        <v>206</v>
      </c>
    </row>
    <row r="68" spans="1:17" s="15" customFormat="1" ht="34.5" customHeight="1" x14ac:dyDescent="0.25">
      <c r="A68" s="67" t="s">
        <v>162</v>
      </c>
      <c r="B68" s="40">
        <v>42972630000178</v>
      </c>
      <c r="C68" s="40" t="s">
        <v>32</v>
      </c>
      <c r="D68" s="49" t="s">
        <v>127</v>
      </c>
      <c r="E68" s="30" t="s">
        <v>27</v>
      </c>
      <c r="F68" s="56" t="s">
        <v>163</v>
      </c>
      <c r="G68" s="84" t="s">
        <v>206</v>
      </c>
      <c r="H68" s="50" t="e">
        <v>#VALUE!</v>
      </c>
      <c r="I68" s="84" t="s">
        <v>206</v>
      </c>
      <c r="J68" s="137"/>
      <c r="K68" s="31" t="s">
        <v>923</v>
      </c>
      <c r="L68" s="33" t="s">
        <v>206</v>
      </c>
      <c r="M68" s="8" t="s">
        <v>206</v>
      </c>
    </row>
    <row r="69" spans="1:17" s="15" customFormat="1" ht="35.25" customHeight="1" x14ac:dyDescent="0.25">
      <c r="A69" s="28" t="s">
        <v>164</v>
      </c>
      <c r="B69" s="40">
        <v>2694883000102</v>
      </c>
      <c r="C69" s="40" t="s">
        <v>32</v>
      </c>
      <c r="D69" s="49"/>
      <c r="E69" s="30" t="s">
        <v>27</v>
      </c>
      <c r="F69" s="21" t="s">
        <v>28</v>
      </c>
      <c r="G69" s="84" t="s">
        <v>206</v>
      </c>
      <c r="H69" s="22" t="s">
        <v>165</v>
      </c>
      <c r="I69" s="8" t="s">
        <v>206</v>
      </c>
      <c r="J69" s="22">
        <v>286176</v>
      </c>
      <c r="K69" s="31" t="s">
        <v>206</v>
      </c>
      <c r="L69" s="8" t="s">
        <v>206</v>
      </c>
      <c r="M69" s="8" t="s">
        <v>206</v>
      </c>
    </row>
    <row r="70" spans="1:17" s="15" customFormat="1" ht="33" customHeight="1" x14ac:dyDescent="0.25">
      <c r="A70" s="28" t="s">
        <v>166</v>
      </c>
      <c r="B70" s="20">
        <v>33276429000165</v>
      </c>
      <c r="C70" s="20" t="s">
        <v>25</v>
      </c>
      <c r="D70" s="29" t="s">
        <v>167</v>
      </c>
      <c r="E70" s="170" t="s">
        <v>95</v>
      </c>
      <c r="F70" s="21" t="s">
        <v>28</v>
      </c>
      <c r="G70" s="141" t="s">
        <v>95</v>
      </c>
      <c r="H70" s="32" t="s">
        <v>95</v>
      </c>
      <c r="I70" s="141" t="s">
        <v>95</v>
      </c>
      <c r="J70" s="32" t="s">
        <v>95</v>
      </c>
      <c r="K70" s="141" t="s">
        <v>95</v>
      </c>
      <c r="L70" s="141" t="s">
        <v>95</v>
      </c>
      <c r="M70" s="141" t="s">
        <v>95</v>
      </c>
    </row>
    <row r="71" spans="1:17" s="15" customFormat="1" ht="33.75" customHeight="1" x14ac:dyDescent="0.25">
      <c r="A71" s="28" t="s">
        <v>818</v>
      </c>
      <c r="B71" s="20">
        <v>33276429000599</v>
      </c>
      <c r="C71" s="20" t="s">
        <v>25</v>
      </c>
      <c r="D71" s="29" t="s">
        <v>167</v>
      </c>
      <c r="E71" s="170" t="s">
        <v>95</v>
      </c>
      <c r="F71" s="21" t="s">
        <v>28</v>
      </c>
      <c r="G71" s="153" t="s">
        <v>95</v>
      </c>
      <c r="H71" s="153" t="s">
        <v>95</v>
      </c>
      <c r="I71" s="153" t="s">
        <v>95</v>
      </c>
      <c r="J71" s="32" t="s">
        <v>95</v>
      </c>
      <c r="K71" s="141" t="s">
        <v>95</v>
      </c>
      <c r="L71" s="153" t="s">
        <v>95</v>
      </c>
      <c r="M71" s="141" t="s">
        <v>95</v>
      </c>
    </row>
    <row r="72" spans="1:17" s="15" customFormat="1" ht="29.25" customHeight="1" x14ac:dyDescent="0.25">
      <c r="A72" s="28" t="s">
        <v>169</v>
      </c>
      <c r="B72" s="20">
        <v>26627265000108</v>
      </c>
      <c r="C72" s="20" t="s">
        <v>25</v>
      </c>
      <c r="D72" s="29" t="s">
        <v>71</v>
      </c>
      <c r="E72" s="170" t="s">
        <v>267</v>
      </c>
      <c r="F72" s="21" t="s">
        <v>28</v>
      </c>
      <c r="G72" s="154" t="s">
        <v>267</v>
      </c>
      <c r="H72" s="23">
        <v>102978301</v>
      </c>
      <c r="I72" s="32" t="s">
        <v>267</v>
      </c>
      <c r="J72" s="22" t="s">
        <v>170</v>
      </c>
      <c r="K72" s="154" t="s">
        <v>267</v>
      </c>
      <c r="L72" s="154" t="s">
        <v>267</v>
      </c>
      <c r="M72" s="32" t="s">
        <v>267</v>
      </c>
    </row>
    <row r="73" spans="1:17" s="15" customFormat="1" ht="35.25" customHeight="1" x14ac:dyDescent="0.25">
      <c r="A73" s="28" t="s">
        <v>171</v>
      </c>
      <c r="B73" s="20">
        <v>13015277000130</v>
      </c>
      <c r="C73" s="20" t="s">
        <v>32</v>
      </c>
      <c r="D73" s="20"/>
      <c r="E73" s="30" t="s">
        <v>27</v>
      </c>
      <c r="F73" s="21" t="s">
        <v>28</v>
      </c>
      <c r="G73" s="84" t="s">
        <v>206</v>
      </c>
      <c r="H73" s="32" t="s">
        <v>34</v>
      </c>
      <c r="I73" s="8" t="s">
        <v>206</v>
      </c>
      <c r="J73" s="22">
        <v>2963876</v>
      </c>
      <c r="K73" s="33" t="s">
        <v>206</v>
      </c>
      <c r="L73" s="8" t="s">
        <v>206</v>
      </c>
      <c r="M73" s="8" t="s">
        <v>206</v>
      </c>
    </row>
    <row r="74" spans="1:17" s="15" customFormat="1" ht="39.75" customHeight="1" x14ac:dyDescent="0.25">
      <c r="A74" s="28" t="s">
        <v>172</v>
      </c>
      <c r="B74" s="20">
        <v>1664358000181</v>
      </c>
      <c r="C74" s="20" t="s">
        <v>32</v>
      </c>
      <c r="D74" s="20"/>
      <c r="E74" s="30" t="s">
        <v>27</v>
      </c>
      <c r="F74" s="21" t="s">
        <v>28</v>
      </c>
      <c r="G74" s="9" t="s">
        <v>33</v>
      </c>
      <c r="H74" s="32" t="s">
        <v>34</v>
      </c>
      <c r="I74" s="8" t="s">
        <v>206</v>
      </c>
      <c r="J74" s="22" t="s">
        <v>173</v>
      </c>
      <c r="K74" s="31" t="s">
        <v>206</v>
      </c>
      <c r="L74" s="9" t="s">
        <v>33</v>
      </c>
      <c r="M74" s="8" t="s">
        <v>206</v>
      </c>
    </row>
    <row r="75" spans="1:17" s="15" customFormat="1" ht="35.25" customHeight="1" x14ac:dyDescent="0.25">
      <c r="A75" s="28" t="s">
        <v>174</v>
      </c>
      <c r="B75" s="20">
        <v>44671240000193</v>
      </c>
      <c r="C75" s="20" t="s">
        <v>32</v>
      </c>
      <c r="D75" s="29" t="s">
        <v>99</v>
      </c>
      <c r="E75" s="30" t="s">
        <v>27</v>
      </c>
      <c r="F75" s="21" t="s">
        <v>28</v>
      </c>
      <c r="G75" s="84" t="s">
        <v>206</v>
      </c>
      <c r="H75" s="32" t="s">
        <v>34</v>
      </c>
      <c r="I75" s="8" t="s">
        <v>206</v>
      </c>
      <c r="J75" s="22" t="s">
        <v>175</v>
      </c>
      <c r="K75" s="33" t="s">
        <v>206</v>
      </c>
      <c r="L75" s="33" t="s">
        <v>206</v>
      </c>
      <c r="M75" s="8" t="s">
        <v>206</v>
      </c>
    </row>
    <row r="76" spans="1:17" s="15" customFormat="1" ht="34.5" customHeight="1" x14ac:dyDescent="0.25">
      <c r="A76" s="28" t="s">
        <v>176</v>
      </c>
      <c r="B76" s="20">
        <v>4042647000137</v>
      </c>
      <c r="C76" s="20" t="s">
        <v>32</v>
      </c>
      <c r="D76" s="29" t="s">
        <v>167</v>
      </c>
      <c r="E76" s="30" t="s">
        <v>27</v>
      </c>
      <c r="F76" s="21" t="s">
        <v>28</v>
      </c>
      <c r="G76" s="9" t="s">
        <v>33</v>
      </c>
      <c r="H76" s="23">
        <v>103307443</v>
      </c>
      <c r="I76" s="8" t="s">
        <v>206</v>
      </c>
      <c r="J76" s="22">
        <v>1654926</v>
      </c>
      <c r="K76" s="31" t="s">
        <v>206</v>
      </c>
      <c r="L76" s="8" t="s">
        <v>206</v>
      </c>
      <c r="M76" s="8" t="s">
        <v>206</v>
      </c>
    </row>
    <row r="77" spans="1:17" s="15" customFormat="1" ht="35.25" customHeight="1" x14ac:dyDescent="0.25">
      <c r="A77" s="28" t="s">
        <v>820</v>
      </c>
      <c r="B77" s="52">
        <v>6054509000101</v>
      </c>
      <c r="C77" s="52" t="s">
        <v>25</v>
      </c>
      <c r="D77" s="52"/>
      <c r="E77" s="30" t="s">
        <v>27</v>
      </c>
      <c r="F77" s="21" t="s">
        <v>28</v>
      </c>
      <c r="G77" s="9" t="s">
        <v>33</v>
      </c>
      <c r="H77" s="23">
        <v>104470313</v>
      </c>
      <c r="I77" s="8" t="s">
        <v>206</v>
      </c>
      <c r="J77" s="22" t="s">
        <v>180</v>
      </c>
      <c r="K77" s="9" t="s">
        <v>33</v>
      </c>
      <c r="L77" s="9" t="s">
        <v>33</v>
      </c>
      <c r="M77" s="9" t="s">
        <v>33</v>
      </c>
    </row>
    <row r="78" spans="1:17" s="15" customFormat="1" ht="33" customHeight="1" x14ac:dyDescent="0.25">
      <c r="A78" s="28" t="s">
        <v>821</v>
      </c>
      <c r="B78" s="20">
        <v>30749461000122</v>
      </c>
      <c r="C78" s="20" t="s">
        <v>32</v>
      </c>
      <c r="D78" s="29" t="s">
        <v>182</v>
      </c>
      <c r="E78" s="30" t="s">
        <v>27</v>
      </c>
      <c r="F78" s="21" t="s">
        <v>28</v>
      </c>
      <c r="G78" s="84" t="s">
        <v>206</v>
      </c>
      <c r="H78" s="32" t="s">
        <v>34</v>
      </c>
      <c r="I78" s="8" t="s">
        <v>206</v>
      </c>
      <c r="J78" s="84" t="s">
        <v>183</v>
      </c>
      <c r="K78" s="84" t="s">
        <v>206</v>
      </c>
      <c r="L78" s="33" t="s">
        <v>206</v>
      </c>
      <c r="M78" s="8" t="s">
        <v>206</v>
      </c>
    </row>
    <row r="79" spans="1:17" s="15" customFormat="1" ht="32.25" customHeight="1" x14ac:dyDescent="0.25">
      <c r="A79" s="28" t="s">
        <v>184</v>
      </c>
      <c r="B79" s="20">
        <v>3861096000170</v>
      </c>
      <c r="C79" s="20" t="s">
        <v>32</v>
      </c>
      <c r="D79" s="29"/>
      <c r="E79" s="30" t="s">
        <v>27</v>
      </c>
      <c r="F79" s="21" t="s">
        <v>28</v>
      </c>
      <c r="G79" s="84" t="s">
        <v>206</v>
      </c>
      <c r="H79" s="32" t="s">
        <v>34</v>
      </c>
      <c r="I79" s="8" t="s">
        <v>206</v>
      </c>
      <c r="J79" s="22" t="s">
        <v>185</v>
      </c>
      <c r="K79" s="84" t="s">
        <v>206</v>
      </c>
      <c r="L79" s="8" t="s">
        <v>206</v>
      </c>
      <c r="M79" s="8" t="s">
        <v>206</v>
      </c>
    </row>
    <row r="80" spans="1:17" s="15" customFormat="1" ht="34.5" customHeight="1" x14ac:dyDescent="0.25">
      <c r="A80" s="28" t="s">
        <v>188</v>
      </c>
      <c r="B80" s="20">
        <v>826297000149</v>
      </c>
      <c r="C80" s="20" t="s">
        <v>32</v>
      </c>
      <c r="D80" s="20"/>
      <c r="E80" s="30" t="s">
        <v>27</v>
      </c>
      <c r="F80" s="21" t="s">
        <v>28</v>
      </c>
      <c r="G80" s="84" t="s">
        <v>206</v>
      </c>
      <c r="H80" s="32" t="s">
        <v>34</v>
      </c>
      <c r="I80" s="8" t="s">
        <v>206</v>
      </c>
      <c r="J80" s="22" t="s">
        <v>189</v>
      </c>
      <c r="K80" s="9" t="s">
        <v>33</v>
      </c>
      <c r="L80" s="33" t="s">
        <v>206</v>
      </c>
      <c r="M80" s="8" t="s">
        <v>206</v>
      </c>
    </row>
    <row r="81" spans="1:13" s="15" customFormat="1" ht="36.75" customHeight="1" x14ac:dyDescent="0.25">
      <c r="A81" s="28" t="s">
        <v>190</v>
      </c>
      <c r="B81" s="20">
        <v>34365030000113</v>
      </c>
      <c r="C81" s="20" t="s">
        <v>32</v>
      </c>
      <c r="D81" s="20"/>
      <c r="E81" s="30" t="s">
        <v>27</v>
      </c>
      <c r="F81" s="21" t="s">
        <v>28</v>
      </c>
      <c r="G81" s="9" t="s">
        <v>33</v>
      </c>
      <c r="H81" s="32" t="s">
        <v>34</v>
      </c>
      <c r="I81" s="8" t="s">
        <v>206</v>
      </c>
      <c r="J81" s="22" t="s">
        <v>191</v>
      </c>
      <c r="K81" s="9" t="s">
        <v>33</v>
      </c>
      <c r="L81" s="33" t="s">
        <v>206</v>
      </c>
      <c r="M81" s="8" t="s">
        <v>206</v>
      </c>
    </row>
    <row r="82" spans="1:13" s="15" customFormat="1" ht="33.75" customHeight="1" x14ac:dyDescent="0.25">
      <c r="A82" s="28" t="s">
        <v>192</v>
      </c>
      <c r="B82" s="20">
        <v>26887323000132</v>
      </c>
      <c r="C82" s="20" t="s">
        <v>32</v>
      </c>
      <c r="D82" s="29" t="s">
        <v>193</v>
      </c>
      <c r="E82" s="30" t="s">
        <v>27</v>
      </c>
      <c r="F82" s="21" t="s">
        <v>28</v>
      </c>
      <c r="G82" s="84" t="s">
        <v>206</v>
      </c>
      <c r="H82" s="32" t="s">
        <v>34</v>
      </c>
      <c r="I82" s="8" t="s">
        <v>206</v>
      </c>
      <c r="J82" s="22" t="s">
        <v>194</v>
      </c>
      <c r="K82" s="31" t="s">
        <v>206</v>
      </c>
      <c r="L82" s="8" t="s">
        <v>206</v>
      </c>
      <c r="M82" s="8" t="s">
        <v>206</v>
      </c>
    </row>
    <row r="83" spans="1:13" s="15" customFormat="1" ht="36" customHeight="1" x14ac:dyDescent="0.25">
      <c r="A83" s="28" t="s">
        <v>935</v>
      </c>
      <c r="B83" s="20">
        <v>52568759000179</v>
      </c>
      <c r="C83" s="20" t="s">
        <v>32</v>
      </c>
      <c r="D83" s="29" t="s">
        <v>369</v>
      </c>
      <c r="E83" s="30" t="s">
        <v>27</v>
      </c>
      <c r="F83" s="21" t="s">
        <v>936</v>
      </c>
      <c r="G83" s="33" t="s">
        <v>206</v>
      </c>
      <c r="H83" s="32" t="s">
        <v>34</v>
      </c>
      <c r="I83" s="8" t="s">
        <v>206</v>
      </c>
      <c r="J83" s="22" t="s">
        <v>1014</v>
      </c>
      <c r="K83" s="9" t="s">
        <v>33</v>
      </c>
      <c r="L83" s="8" t="s">
        <v>206</v>
      </c>
      <c r="M83" s="8" t="s">
        <v>206</v>
      </c>
    </row>
    <row r="84" spans="1:13" s="15" customFormat="1" ht="30" customHeight="1" x14ac:dyDescent="0.25">
      <c r="A84" s="28" t="s">
        <v>823</v>
      </c>
      <c r="B84" s="20">
        <v>15085403000158</v>
      </c>
      <c r="C84" s="20" t="s">
        <v>25</v>
      </c>
      <c r="D84" s="29" t="s">
        <v>196</v>
      </c>
      <c r="E84" s="30" t="s">
        <v>27</v>
      </c>
      <c r="F84" s="21" t="s">
        <v>28</v>
      </c>
      <c r="G84" s="9" t="s">
        <v>33</v>
      </c>
      <c r="H84" s="23">
        <v>105268836</v>
      </c>
      <c r="I84" s="8" t="s">
        <v>206</v>
      </c>
      <c r="J84" s="22" t="s">
        <v>197</v>
      </c>
      <c r="K84" s="33" t="s">
        <v>206</v>
      </c>
      <c r="L84" s="8" t="s">
        <v>206</v>
      </c>
      <c r="M84" s="8" t="s">
        <v>206</v>
      </c>
    </row>
    <row r="85" spans="1:13" s="15" customFormat="1" ht="31.5" customHeight="1" x14ac:dyDescent="0.25">
      <c r="A85" s="28" t="s">
        <v>198</v>
      </c>
      <c r="B85" s="20">
        <v>24495126000142</v>
      </c>
      <c r="C85" s="20" t="s">
        <v>25</v>
      </c>
      <c r="D85" s="29" t="s">
        <v>71</v>
      </c>
      <c r="E85" s="170" t="s">
        <v>267</v>
      </c>
      <c r="F85" s="21" t="s">
        <v>28</v>
      </c>
      <c r="G85" s="141" t="s">
        <v>267</v>
      </c>
      <c r="H85" s="32" t="s">
        <v>267</v>
      </c>
      <c r="I85" s="32" t="s">
        <v>267</v>
      </c>
      <c r="J85" s="23" t="s">
        <v>267</v>
      </c>
      <c r="K85" s="50" t="s">
        <v>267</v>
      </c>
      <c r="L85" s="32" t="s">
        <v>267</v>
      </c>
      <c r="M85" s="32" t="s">
        <v>267</v>
      </c>
    </row>
    <row r="86" spans="1:13" s="15" customFormat="1" ht="34.5" customHeight="1" x14ac:dyDescent="0.25">
      <c r="A86" s="28" t="s">
        <v>824</v>
      </c>
      <c r="B86" s="20">
        <v>12354925000110</v>
      </c>
      <c r="C86" s="20" t="s">
        <v>25</v>
      </c>
      <c r="D86" s="29" t="s">
        <v>71</v>
      </c>
      <c r="E86" s="30" t="s">
        <v>27</v>
      </c>
      <c r="F86" s="21" t="s">
        <v>28</v>
      </c>
      <c r="G86" s="33" t="s">
        <v>206</v>
      </c>
      <c r="H86" s="23">
        <v>105497517</v>
      </c>
      <c r="I86" s="8" t="s">
        <v>206</v>
      </c>
      <c r="J86" s="22">
        <v>3133257</v>
      </c>
      <c r="K86" s="9" t="s">
        <v>33</v>
      </c>
      <c r="L86" s="8" t="s">
        <v>206</v>
      </c>
      <c r="M86" s="8" t="s">
        <v>206</v>
      </c>
    </row>
    <row r="87" spans="1:13" s="15" customFormat="1" ht="30.75" customHeight="1" x14ac:dyDescent="0.25">
      <c r="A87" s="28" t="s">
        <v>200</v>
      </c>
      <c r="B87" s="20">
        <v>48329529000180</v>
      </c>
      <c r="C87" s="20" t="s">
        <v>32</v>
      </c>
      <c r="D87" s="29" t="s">
        <v>201</v>
      </c>
      <c r="E87" s="30" t="s">
        <v>27</v>
      </c>
      <c r="F87" s="21" t="s">
        <v>28</v>
      </c>
      <c r="G87" s="20" t="s">
        <v>206</v>
      </c>
      <c r="H87" s="23" t="s">
        <v>34</v>
      </c>
      <c r="I87" s="8" t="s">
        <v>206</v>
      </c>
      <c r="J87" s="22" t="s">
        <v>202</v>
      </c>
      <c r="K87" s="33" t="s">
        <v>206</v>
      </c>
      <c r="L87" s="8" t="s">
        <v>206</v>
      </c>
      <c r="M87" s="8" t="s">
        <v>206</v>
      </c>
    </row>
    <row r="88" spans="1:13" s="15" customFormat="1" ht="36.75" customHeight="1" x14ac:dyDescent="0.25">
      <c r="A88" s="28" t="s">
        <v>937</v>
      </c>
      <c r="B88" s="20">
        <v>35614706000128</v>
      </c>
      <c r="C88" s="20" t="s">
        <v>32</v>
      </c>
      <c r="D88" s="29"/>
      <c r="E88" s="30" t="s">
        <v>27</v>
      </c>
      <c r="F88" s="36" t="s">
        <v>133</v>
      </c>
      <c r="G88" s="143" t="s">
        <v>33</v>
      </c>
      <c r="H88" s="23" t="s">
        <v>34</v>
      </c>
      <c r="I88" s="8" t="s">
        <v>206</v>
      </c>
      <c r="J88" s="22" t="s">
        <v>938</v>
      </c>
      <c r="K88" s="33" t="s">
        <v>206</v>
      </c>
      <c r="L88" s="172" t="s">
        <v>206</v>
      </c>
      <c r="M88" s="172" t="s">
        <v>206</v>
      </c>
    </row>
    <row r="89" spans="1:13" s="15" customFormat="1" ht="34.5" customHeight="1" x14ac:dyDescent="0.25">
      <c r="A89" s="28" t="s">
        <v>203</v>
      </c>
      <c r="B89" s="20">
        <v>21660209000151</v>
      </c>
      <c r="C89" s="20" t="s">
        <v>32</v>
      </c>
      <c r="D89" s="29"/>
      <c r="E89" s="30" t="s">
        <v>27</v>
      </c>
      <c r="F89" s="36" t="s">
        <v>120</v>
      </c>
      <c r="G89" s="146" t="s">
        <v>206</v>
      </c>
      <c r="H89" s="23" t="s">
        <v>204</v>
      </c>
      <c r="I89" s="8" t="s">
        <v>206</v>
      </c>
      <c r="J89" s="22" t="s">
        <v>205</v>
      </c>
      <c r="K89" s="9" t="s">
        <v>33</v>
      </c>
      <c r="L89" s="8" t="s">
        <v>206</v>
      </c>
      <c r="M89" s="8" t="s">
        <v>206</v>
      </c>
    </row>
    <row r="90" spans="1:13" s="15" customFormat="1" ht="29.25" customHeight="1" x14ac:dyDescent="0.25">
      <c r="A90" s="28" t="s">
        <v>207</v>
      </c>
      <c r="B90" s="20">
        <v>1331896000235</v>
      </c>
      <c r="C90" s="20" t="s">
        <v>25</v>
      </c>
      <c r="D90" s="29" t="s">
        <v>94</v>
      </c>
      <c r="E90" s="170" t="s">
        <v>95</v>
      </c>
      <c r="F90" s="36" t="s">
        <v>208</v>
      </c>
      <c r="G90" s="141" t="s">
        <v>95</v>
      </c>
      <c r="H90" s="32" t="s">
        <v>34</v>
      </c>
      <c r="I90" s="32" t="s">
        <v>95</v>
      </c>
      <c r="J90" s="23" t="s">
        <v>95</v>
      </c>
      <c r="K90" s="141" t="s">
        <v>95</v>
      </c>
      <c r="L90" s="141" t="s">
        <v>95</v>
      </c>
      <c r="M90" s="141" t="s">
        <v>95</v>
      </c>
    </row>
    <row r="91" spans="1:13" s="15" customFormat="1" ht="39" customHeight="1" x14ac:dyDescent="0.25">
      <c r="A91" s="28" t="s">
        <v>210</v>
      </c>
      <c r="B91" s="20">
        <v>1331896000154</v>
      </c>
      <c r="C91" s="20" t="s">
        <v>25</v>
      </c>
      <c r="D91" s="29" t="s">
        <v>94</v>
      </c>
      <c r="E91" s="30" t="s">
        <v>27</v>
      </c>
      <c r="F91" s="21" t="s">
        <v>28</v>
      </c>
      <c r="G91" s="147" t="s">
        <v>33</v>
      </c>
      <c r="H91" s="32" t="s">
        <v>34</v>
      </c>
      <c r="I91" s="8" t="s">
        <v>206</v>
      </c>
      <c r="J91" s="23">
        <v>1149911</v>
      </c>
      <c r="K91" s="9" t="s">
        <v>33</v>
      </c>
      <c r="L91" s="33" t="s">
        <v>206</v>
      </c>
      <c r="M91" s="172" t="s">
        <v>206</v>
      </c>
    </row>
    <row r="92" spans="1:13" s="15" customFormat="1" ht="30" customHeight="1" x14ac:dyDescent="0.25">
      <c r="A92" s="28" t="s">
        <v>211</v>
      </c>
      <c r="B92" s="20">
        <v>4946215000150</v>
      </c>
      <c r="C92" s="20" t="s">
        <v>25</v>
      </c>
      <c r="D92" s="29" t="s">
        <v>94</v>
      </c>
      <c r="E92" s="30" t="s">
        <v>27</v>
      </c>
      <c r="F92" s="21" t="s">
        <v>133</v>
      </c>
      <c r="G92" s="147" t="s">
        <v>33</v>
      </c>
      <c r="H92" s="32" t="s">
        <v>34</v>
      </c>
      <c r="I92" s="8" t="s">
        <v>206</v>
      </c>
      <c r="J92" s="22">
        <v>137963</v>
      </c>
      <c r="K92" s="9" t="s">
        <v>33</v>
      </c>
      <c r="L92" s="172" t="s">
        <v>206</v>
      </c>
      <c r="M92" s="172" t="s">
        <v>206</v>
      </c>
    </row>
    <row r="93" spans="1:13" s="15" customFormat="1" ht="36.75" customHeight="1" x14ac:dyDescent="0.25">
      <c r="A93" s="28" t="s">
        <v>212</v>
      </c>
      <c r="B93" s="20">
        <v>43377377000177</v>
      </c>
      <c r="C93" s="20" t="s">
        <v>32</v>
      </c>
      <c r="D93" s="29"/>
      <c r="E93" s="30" t="s">
        <v>27</v>
      </c>
      <c r="F93" s="21" t="s">
        <v>28</v>
      </c>
      <c r="G93" s="147" t="s">
        <v>33</v>
      </c>
      <c r="H93" s="32" t="s">
        <v>34</v>
      </c>
      <c r="I93" s="8" t="s">
        <v>206</v>
      </c>
      <c r="J93" s="22" t="s">
        <v>213</v>
      </c>
      <c r="K93" s="84" t="s">
        <v>206</v>
      </c>
      <c r="L93" s="8" t="s">
        <v>206</v>
      </c>
      <c r="M93" s="8" t="s">
        <v>206</v>
      </c>
    </row>
    <row r="94" spans="1:13" s="15" customFormat="1" ht="30.75" customHeight="1" x14ac:dyDescent="0.25">
      <c r="A94" s="28" t="s">
        <v>214</v>
      </c>
      <c r="B94" s="20">
        <v>1331897000107</v>
      </c>
      <c r="C94" s="20" t="s">
        <v>25</v>
      </c>
      <c r="D94" s="29" t="s">
        <v>94</v>
      </c>
      <c r="E94" s="170" t="s">
        <v>95</v>
      </c>
      <c r="F94" s="21" t="s">
        <v>28</v>
      </c>
      <c r="G94" s="141" t="s">
        <v>95</v>
      </c>
      <c r="H94" s="32" t="s">
        <v>95</v>
      </c>
      <c r="I94" s="32" t="s">
        <v>95</v>
      </c>
      <c r="J94" s="23" t="s">
        <v>95</v>
      </c>
      <c r="K94" s="141" t="s">
        <v>95</v>
      </c>
      <c r="L94" s="141" t="s">
        <v>95</v>
      </c>
      <c r="M94" s="141" t="s">
        <v>95</v>
      </c>
    </row>
    <row r="95" spans="1:13" s="15" customFormat="1" ht="30.75" customHeight="1" x14ac:dyDescent="0.25">
      <c r="A95" s="28" t="s">
        <v>215</v>
      </c>
      <c r="B95" s="20">
        <v>5660897000101</v>
      </c>
      <c r="C95" s="20" t="s">
        <v>25</v>
      </c>
      <c r="D95" s="29" t="s">
        <v>94</v>
      </c>
      <c r="E95" s="170" t="s">
        <v>95</v>
      </c>
      <c r="F95" s="36" t="s">
        <v>208</v>
      </c>
      <c r="G95" s="141" t="s">
        <v>95</v>
      </c>
      <c r="H95" s="32" t="s">
        <v>95</v>
      </c>
      <c r="I95" s="32" t="s">
        <v>95</v>
      </c>
      <c r="J95" s="23" t="s">
        <v>95</v>
      </c>
      <c r="K95" s="141" t="s">
        <v>95</v>
      </c>
      <c r="L95" s="141" t="s">
        <v>95</v>
      </c>
      <c r="M95" s="141" t="s">
        <v>95</v>
      </c>
    </row>
    <row r="96" spans="1:13" s="15" customFormat="1" ht="30.75" customHeight="1" x14ac:dyDescent="0.25">
      <c r="A96" s="28" t="s">
        <v>825</v>
      </c>
      <c r="B96" s="20">
        <v>8938773000125</v>
      </c>
      <c r="C96" s="20" t="s">
        <v>32</v>
      </c>
      <c r="D96" s="29" t="s">
        <v>94</v>
      </c>
      <c r="E96" s="30" t="s">
        <v>27</v>
      </c>
      <c r="F96" s="21" t="s">
        <v>28</v>
      </c>
      <c r="G96" s="174" t="s">
        <v>206</v>
      </c>
      <c r="H96" s="32" t="s">
        <v>34</v>
      </c>
      <c r="I96" s="8" t="s">
        <v>206</v>
      </c>
      <c r="J96" s="23">
        <v>4668022</v>
      </c>
      <c r="K96" s="31" t="s">
        <v>206</v>
      </c>
      <c r="L96" s="33" t="s">
        <v>206</v>
      </c>
      <c r="M96" s="8" t="s">
        <v>206</v>
      </c>
    </row>
    <row r="97" spans="1:17" s="15" customFormat="1" ht="30.75" customHeight="1" x14ac:dyDescent="0.25">
      <c r="A97" s="28" t="s">
        <v>217</v>
      </c>
      <c r="B97" s="20">
        <v>37666450000128</v>
      </c>
      <c r="C97" s="20" t="s">
        <v>25</v>
      </c>
      <c r="D97" s="29" t="s">
        <v>94</v>
      </c>
      <c r="E97" s="30" t="s">
        <v>27</v>
      </c>
      <c r="F97" s="21" t="s">
        <v>28</v>
      </c>
      <c r="G97" s="147" t="s">
        <v>33</v>
      </c>
      <c r="H97" s="32" t="s">
        <v>34</v>
      </c>
      <c r="I97" s="8" t="s">
        <v>206</v>
      </c>
      <c r="J97" s="23">
        <v>909319</v>
      </c>
      <c r="K97" s="84" t="s">
        <v>206</v>
      </c>
      <c r="L97" s="33" t="s">
        <v>206</v>
      </c>
      <c r="M97" s="8" t="s">
        <v>206</v>
      </c>
    </row>
    <row r="98" spans="1:17" s="15" customFormat="1" ht="31.5" customHeight="1" x14ac:dyDescent="0.25">
      <c r="A98" s="28" t="s">
        <v>218</v>
      </c>
      <c r="B98" s="20">
        <v>34861840000160</v>
      </c>
      <c r="C98" s="20" t="s">
        <v>32</v>
      </c>
      <c r="D98" s="29" t="s">
        <v>219</v>
      </c>
      <c r="E98" s="30" t="s">
        <v>27</v>
      </c>
      <c r="F98" s="21" t="s">
        <v>28</v>
      </c>
      <c r="G98" s="20" t="s">
        <v>206</v>
      </c>
      <c r="H98" s="23" t="s">
        <v>34</v>
      </c>
      <c r="I98" s="8" t="s">
        <v>206</v>
      </c>
      <c r="J98" s="22" t="s">
        <v>220</v>
      </c>
      <c r="K98" s="33" t="s">
        <v>206</v>
      </c>
      <c r="L98" s="33" t="s">
        <v>206</v>
      </c>
      <c r="M98" s="8" t="s">
        <v>206</v>
      </c>
    </row>
    <row r="99" spans="1:17" s="15" customFormat="1" ht="31.5" customHeight="1" x14ac:dyDescent="0.25">
      <c r="A99" s="28" t="s">
        <v>221</v>
      </c>
      <c r="B99" s="20">
        <v>5755363000150</v>
      </c>
      <c r="C99" s="20" t="s">
        <v>25</v>
      </c>
      <c r="D99" s="29" t="s">
        <v>71</v>
      </c>
      <c r="E99" s="30" t="s">
        <v>72</v>
      </c>
      <c r="F99" s="21" t="s">
        <v>28</v>
      </c>
      <c r="G99" s="84" t="s">
        <v>206</v>
      </c>
      <c r="H99" s="23">
        <v>103931830</v>
      </c>
      <c r="I99" s="8" t="s">
        <v>206</v>
      </c>
      <c r="J99" s="23" t="s">
        <v>222</v>
      </c>
      <c r="K99" s="9" t="s">
        <v>33</v>
      </c>
      <c r="L99" s="9" t="s">
        <v>33</v>
      </c>
      <c r="M99" s="8" t="s">
        <v>206</v>
      </c>
    </row>
    <row r="100" spans="1:17" s="15" customFormat="1" ht="32.25" customHeight="1" x14ac:dyDescent="0.25">
      <c r="A100" s="28" t="s">
        <v>223</v>
      </c>
      <c r="B100" s="40">
        <v>12429368000159</v>
      </c>
      <c r="C100" s="40" t="s">
        <v>32</v>
      </c>
      <c r="D100" s="29" t="s">
        <v>224</v>
      </c>
      <c r="E100" s="30" t="s">
        <v>27</v>
      </c>
      <c r="F100" s="36" t="s">
        <v>133</v>
      </c>
      <c r="G100" s="9" t="s">
        <v>33</v>
      </c>
      <c r="H100" s="444" t="s">
        <v>34</v>
      </c>
      <c r="I100" s="8" t="s">
        <v>206</v>
      </c>
      <c r="J100" s="22" t="s">
        <v>225</v>
      </c>
      <c r="K100" s="31" t="s">
        <v>206</v>
      </c>
      <c r="L100" s="9" t="s">
        <v>33</v>
      </c>
      <c r="M100" s="8" t="s">
        <v>206</v>
      </c>
    </row>
    <row r="101" spans="1:17" s="15" customFormat="1" ht="32.25" customHeight="1" x14ac:dyDescent="0.25">
      <c r="A101" s="28" t="s">
        <v>226</v>
      </c>
      <c r="B101" s="20">
        <v>82064000189</v>
      </c>
      <c r="C101" s="40" t="s">
        <v>32</v>
      </c>
      <c r="D101" s="20"/>
      <c r="E101" s="30" t="s">
        <v>27</v>
      </c>
      <c r="F101" s="21" t="s">
        <v>28</v>
      </c>
      <c r="G101" s="31" t="s">
        <v>206</v>
      </c>
      <c r="H101" s="32" t="s">
        <v>34</v>
      </c>
      <c r="I101" s="8" t="s">
        <v>206</v>
      </c>
      <c r="J101" s="22" t="s">
        <v>227</v>
      </c>
      <c r="K101" s="33" t="s">
        <v>206</v>
      </c>
      <c r="L101" s="33" t="s">
        <v>206</v>
      </c>
      <c r="M101" s="8" t="s">
        <v>206</v>
      </c>
    </row>
    <row r="102" spans="1:17" s="15" customFormat="1" ht="31.5" customHeight="1" x14ac:dyDescent="0.25">
      <c r="A102" s="28" t="s">
        <v>826</v>
      </c>
      <c r="B102" s="20">
        <v>32509471000116</v>
      </c>
      <c r="C102" s="20" t="s">
        <v>32</v>
      </c>
      <c r="D102" s="29" t="s">
        <v>71</v>
      </c>
      <c r="E102" s="30" t="s">
        <v>27</v>
      </c>
      <c r="F102" s="21" t="s">
        <v>28</v>
      </c>
      <c r="G102" s="20" t="s">
        <v>206</v>
      </c>
      <c r="H102" s="32" t="s">
        <v>34</v>
      </c>
      <c r="I102" s="8" t="s">
        <v>206</v>
      </c>
      <c r="J102" s="23">
        <v>4767322</v>
      </c>
      <c r="K102" s="33" t="s">
        <v>206</v>
      </c>
      <c r="L102" s="9" t="s">
        <v>33</v>
      </c>
      <c r="M102" s="8" t="s">
        <v>206</v>
      </c>
    </row>
    <row r="103" spans="1:17" s="15" customFormat="1" ht="30.75" customHeight="1" x14ac:dyDescent="0.25">
      <c r="A103" s="28" t="s">
        <v>229</v>
      </c>
      <c r="B103" s="20">
        <v>8740439000162</v>
      </c>
      <c r="C103" s="20" t="s">
        <v>32</v>
      </c>
      <c r="D103" s="29" t="s">
        <v>71</v>
      </c>
      <c r="E103" s="30" t="s">
        <v>72</v>
      </c>
      <c r="F103" s="21" t="s">
        <v>28</v>
      </c>
      <c r="G103" s="9" t="s">
        <v>33</v>
      </c>
      <c r="H103" s="32" t="s">
        <v>34</v>
      </c>
      <c r="I103" s="8" t="s">
        <v>206</v>
      </c>
      <c r="J103" s="23" t="s">
        <v>230</v>
      </c>
      <c r="K103" s="33" t="s">
        <v>206</v>
      </c>
      <c r="L103" s="33" t="s">
        <v>206</v>
      </c>
      <c r="M103" s="8" t="s">
        <v>206</v>
      </c>
    </row>
    <row r="104" spans="1:17" s="15" customFormat="1" ht="31.5" customHeight="1" x14ac:dyDescent="0.25">
      <c r="A104" s="28" t="s">
        <v>231</v>
      </c>
      <c r="B104" s="20">
        <v>8740429000127</v>
      </c>
      <c r="C104" s="20" t="s">
        <v>32</v>
      </c>
      <c r="D104" s="29" t="s">
        <v>71</v>
      </c>
      <c r="E104" s="30" t="s">
        <v>72</v>
      </c>
      <c r="F104" s="21" t="s">
        <v>28</v>
      </c>
      <c r="G104" s="9" t="s">
        <v>33</v>
      </c>
      <c r="H104" s="32" t="s">
        <v>34</v>
      </c>
      <c r="I104" s="8" t="s">
        <v>206</v>
      </c>
      <c r="J104" s="23" t="s">
        <v>232</v>
      </c>
      <c r="K104" s="9" t="s">
        <v>33</v>
      </c>
      <c r="L104" s="8" t="s">
        <v>206</v>
      </c>
      <c r="M104" s="8" t="s">
        <v>206</v>
      </c>
    </row>
    <row r="105" spans="1:17" s="15" customFormat="1" ht="30.75" customHeight="1" x14ac:dyDescent="0.25">
      <c r="A105" s="47" t="s">
        <v>827</v>
      </c>
      <c r="B105" s="20">
        <v>20016437000120</v>
      </c>
      <c r="C105" s="20" t="s">
        <v>25</v>
      </c>
      <c r="D105" s="29" t="s">
        <v>234</v>
      </c>
      <c r="E105" s="30" t="s">
        <v>27</v>
      </c>
      <c r="F105" s="36" t="s">
        <v>133</v>
      </c>
      <c r="G105" s="143" t="s">
        <v>33</v>
      </c>
      <c r="H105" s="32" t="s">
        <v>34</v>
      </c>
      <c r="I105" s="8" t="s">
        <v>206</v>
      </c>
      <c r="J105" s="22" t="s">
        <v>235</v>
      </c>
      <c r="K105" s="9" t="s">
        <v>33</v>
      </c>
      <c r="L105" s="8" t="s">
        <v>206</v>
      </c>
      <c r="M105" s="8" t="s">
        <v>206</v>
      </c>
    </row>
    <row r="106" spans="1:17" s="15" customFormat="1" ht="31.5" customHeight="1" x14ac:dyDescent="0.25">
      <c r="A106" s="28" t="s">
        <v>236</v>
      </c>
      <c r="B106" s="20">
        <v>409627000109</v>
      </c>
      <c r="C106" s="20" t="s">
        <v>32</v>
      </c>
      <c r="D106" s="20"/>
      <c r="E106" s="30" t="s">
        <v>27</v>
      </c>
      <c r="F106" s="21" t="s">
        <v>28</v>
      </c>
      <c r="G106" s="146" t="s">
        <v>206</v>
      </c>
      <c r="H106" s="32" t="s">
        <v>34</v>
      </c>
      <c r="I106" s="8" t="s">
        <v>206</v>
      </c>
      <c r="J106" s="22" t="s">
        <v>237</v>
      </c>
      <c r="K106" s="33" t="s">
        <v>206</v>
      </c>
      <c r="L106" s="8" t="s">
        <v>206</v>
      </c>
      <c r="M106" s="8" t="s">
        <v>206</v>
      </c>
    </row>
    <row r="107" spans="1:17" s="15" customFormat="1" ht="32.25" customHeight="1" x14ac:dyDescent="0.25">
      <c r="A107" s="28" t="s">
        <v>238</v>
      </c>
      <c r="B107" s="20">
        <v>28507589000138</v>
      </c>
      <c r="C107" s="20" t="s">
        <v>25</v>
      </c>
      <c r="D107" s="29" t="s">
        <v>239</v>
      </c>
      <c r="E107" s="170" t="s">
        <v>95</v>
      </c>
      <c r="F107" s="36" t="s">
        <v>120</v>
      </c>
      <c r="G107" s="141" t="s">
        <v>95</v>
      </c>
      <c r="H107" s="32" t="s">
        <v>34</v>
      </c>
      <c r="I107" s="32" t="s">
        <v>95</v>
      </c>
      <c r="J107" s="22" t="s">
        <v>95</v>
      </c>
      <c r="K107" s="141" t="s">
        <v>95</v>
      </c>
      <c r="L107" s="141" t="s">
        <v>95</v>
      </c>
      <c r="M107" s="141" t="s">
        <v>95</v>
      </c>
    </row>
    <row r="108" spans="1:17" s="15" customFormat="1" ht="33" customHeight="1" x14ac:dyDescent="0.25">
      <c r="A108" s="28" t="s">
        <v>240</v>
      </c>
      <c r="B108" s="20">
        <v>47785251000192</v>
      </c>
      <c r="C108" s="20" t="s">
        <v>32</v>
      </c>
      <c r="D108" s="29"/>
      <c r="E108" s="170" t="s">
        <v>1011</v>
      </c>
      <c r="F108" s="21" t="s">
        <v>28</v>
      </c>
      <c r="G108" s="42" t="s">
        <v>1011</v>
      </c>
      <c r="H108" s="23" t="s">
        <v>34</v>
      </c>
      <c r="I108" s="32" t="s">
        <v>1011</v>
      </c>
      <c r="J108" s="22" t="s">
        <v>241</v>
      </c>
      <c r="K108" s="50" t="s">
        <v>1011</v>
      </c>
      <c r="L108" s="32" t="s">
        <v>1011</v>
      </c>
      <c r="M108" s="32" t="s">
        <v>1011</v>
      </c>
    </row>
    <row r="109" spans="1:17" s="15" customFormat="1" ht="32.25" customHeight="1" x14ac:dyDescent="0.25">
      <c r="A109" s="28" t="s">
        <v>242</v>
      </c>
      <c r="B109" s="20">
        <v>28515811000144</v>
      </c>
      <c r="C109" s="20" t="s">
        <v>25</v>
      </c>
      <c r="D109" s="29" t="s">
        <v>239</v>
      </c>
      <c r="E109" s="30" t="s">
        <v>27</v>
      </c>
      <c r="F109" s="21" t="s">
        <v>28</v>
      </c>
      <c r="G109" s="9" t="s">
        <v>33</v>
      </c>
      <c r="H109" s="32" t="s">
        <v>34</v>
      </c>
      <c r="I109" s="8" t="s">
        <v>206</v>
      </c>
      <c r="J109" s="22" t="s">
        <v>243</v>
      </c>
      <c r="K109" s="9" t="s">
        <v>33</v>
      </c>
      <c r="L109" s="8" t="s">
        <v>206</v>
      </c>
      <c r="M109" s="8" t="s">
        <v>206</v>
      </c>
    </row>
    <row r="110" spans="1:17" s="15" customFormat="1" ht="33" customHeight="1" x14ac:dyDescent="0.25">
      <c r="A110" s="28" t="s">
        <v>244</v>
      </c>
      <c r="B110" s="20">
        <v>1186131000178</v>
      </c>
      <c r="C110" s="20" t="s">
        <v>32</v>
      </c>
      <c r="D110" s="20"/>
      <c r="E110" s="30" t="s">
        <v>27</v>
      </c>
      <c r="F110" s="21" t="s">
        <v>28</v>
      </c>
      <c r="G110" s="44" t="s">
        <v>206</v>
      </c>
      <c r="H110" s="32" t="s">
        <v>34</v>
      </c>
      <c r="I110" s="8" t="s">
        <v>206</v>
      </c>
      <c r="J110" s="22" t="s">
        <v>245</v>
      </c>
      <c r="K110" s="84" t="s">
        <v>206</v>
      </c>
      <c r="L110" s="8" t="s">
        <v>206</v>
      </c>
      <c r="M110" s="8" t="s">
        <v>206</v>
      </c>
    </row>
    <row r="111" spans="1:17" s="15" customFormat="1" ht="32.25" customHeight="1" x14ac:dyDescent="0.25">
      <c r="A111" s="28" t="s">
        <v>246</v>
      </c>
      <c r="B111" s="20">
        <v>33707746001241</v>
      </c>
      <c r="C111" s="20" t="s">
        <v>25</v>
      </c>
      <c r="D111" s="29" t="s">
        <v>247</v>
      </c>
      <c r="E111" s="30" t="s">
        <v>27</v>
      </c>
      <c r="F111" s="21" t="s">
        <v>28</v>
      </c>
      <c r="G111" s="8" t="s">
        <v>930</v>
      </c>
      <c r="H111" s="23" t="s">
        <v>828</v>
      </c>
      <c r="I111" s="8" t="s">
        <v>206</v>
      </c>
      <c r="J111" s="22" t="s">
        <v>829</v>
      </c>
      <c r="K111" s="84" t="s">
        <v>206</v>
      </c>
      <c r="L111" s="8" t="s">
        <v>206</v>
      </c>
      <c r="M111" s="8" t="s">
        <v>206</v>
      </c>
    </row>
    <row r="112" spans="1:17" s="12" customFormat="1" ht="33" customHeight="1" x14ac:dyDescent="0.25">
      <c r="A112" s="28" t="s">
        <v>248</v>
      </c>
      <c r="B112" s="20">
        <v>33707746000431</v>
      </c>
      <c r="C112" s="20" t="s">
        <v>25</v>
      </c>
      <c r="D112" s="29" t="s">
        <v>247</v>
      </c>
      <c r="E112" s="30" t="s">
        <v>27</v>
      </c>
      <c r="F112" s="21" t="s">
        <v>102</v>
      </c>
      <c r="G112" s="8" t="s">
        <v>930</v>
      </c>
      <c r="H112" s="32" t="s">
        <v>34</v>
      </c>
      <c r="I112" s="8" t="s">
        <v>206</v>
      </c>
      <c r="J112" s="62" t="s">
        <v>249</v>
      </c>
      <c r="K112" s="8" t="s">
        <v>206</v>
      </c>
      <c r="L112" s="8" t="s">
        <v>206</v>
      </c>
      <c r="M112" s="8" t="s">
        <v>206</v>
      </c>
      <c r="N112" s="15"/>
      <c r="O112" s="15"/>
      <c r="P112" s="15"/>
      <c r="Q112" s="15"/>
    </row>
    <row r="113" spans="1:17" s="15" customFormat="1" ht="32.25" customHeight="1" x14ac:dyDescent="0.25">
      <c r="A113" s="28" t="s">
        <v>250</v>
      </c>
      <c r="B113" s="20">
        <v>33707746000512</v>
      </c>
      <c r="C113" s="20" t="s">
        <v>25</v>
      </c>
      <c r="D113" s="29" t="s">
        <v>247</v>
      </c>
      <c r="E113" s="30" t="s">
        <v>27</v>
      </c>
      <c r="F113" s="21" t="s">
        <v>28</v>
      </c>
      <c r="G113" s="8" t="s">
        <v>930</v>
      </c>
      <c r="H113" s="23" t="s">
        <v>34</v>
      </c>
      <c r="I113" s="8" t="s">
        <v>206</v>
      </c>
      <c r="J113" s="22" t="s">
        <v>251</v>
      </c>
      <c r="K113" s="31" t="s">
        <v>206</v>
      </c>
      <c r="L113" s="8" t="s">
        <v>206</v>
      </c>
      <c r="M113" s="8" t="s">
        <v>206</v>
      </c>
      <c r="N113" s="12"/>
      <c r="O113" s="12"/>
      <c r="P113" s="12"/>
      <c r="Q113" s="12"/>
    </row>
    <row r="114" spans="1:17" s="15" customFormat="1" ht="33" customHeight="1" x14ac:dyDescent="0.25">
      <c r="A114" s="28" t="s">
        <v>252</v>
      </c>
      <c r="B114" s="20">
        <v>33707746000865</v>
      </c>
      <c r="C114" s="20" t="s">
        <v>25</v>
      </c>
      <c r="D114" s="29" t="s">
        <v>247</v>
      </c>
      <c r="E114" s="30" t="s">
        <v>27</v>
      </c>
      <c r="F114" s="36" t="s">
        <v>253</v>
      </c>
      <c r="G114" s="8" t="s">
        <v>930</v>
      </c>
      <c r="H114" s="23" t="s">
        <v>34</v>
      </c>
      <c r="I114" s="8" t="s">
        <v>206</v>
      </c>
      <c r="J114" s="22" t="s">
        <v>254</v>
      </c>
      <c r="K114" s="33" t="s">
        <v>206</v>
      </c>
      <c r="L114" s="8" t="s">
        <v>206</v>
      </c>
      <c r="M114" s="8" t="s">
        <v>206</v>
      </c>
    </row>
    <row r="115" spans="1:17" s="15" customFormat="1" ht="32.25" customHeight="1" x14ac:dyDescent="0.25">
      <c r="A115" s="28" t="s">
        <v>255</v>
      </c>
      <c r="B115" s="20">
        <v>33707746000199</v>
      </c>
      <c r="C115" s="20" t="s">
        <v>25</v>
      </c>
      <c r="D115" s="29" t="s">
        <v>247</v>
      </c>
      <c r="E115" s="30" t="s">
        <v>27</v>
      </c>
      <c r="F115" s="21" t="s">
        <v>28</v>
      </c>
      <c r="G115" s="84" t="s">
        <v>206</v>
      </c>
      <c r="H115" s="32" t="s">
        <v>34</v>
      </c>
      <c r="I115" s="8" t="s">
        <v>206</v>
      </c>
      <c r="J115" s="23">
        <v>2131481</v>
      </c>
      <c r="K115" s="84" t="s">
        <v>206</v>
      </c>
      <c r="L115" s="8" t="s">
        <v>206</v>
      </c>
      <c r="M115" s="8" t="s">
        <v>206</v>
      </c>
    </row>
    <row r="116" spans="1:17" s="15" customFormat="1" ht="32.25" customHeight="1" x14ac:dyDescent="0.25">
      <c r="A116" s="28" t="s">
        <v>830</v>
      </c>
      <c r="B116" s="20">
        <v>32468433000162</v>
      </c>
      <c r="C116" s="20" t="s">
        <v>32</v>
      </c>
      <c r="D116" s="29" t="s">
        <v>71</v>
      </c>
      <c r="E116" s="30" t="s">
        <v>27</v>
      </c>
      <c r="F116" s="21" t="s">
        <v>28</v>
      </c>
      <c r="G116" s="172" t="s">
        <v>206</v>
      </c>
      <c r="H116" s="23" t="s">
        <v>34</v>
      </c>
      <c r="I116" s="172" t="s">
        <v>206</v>
      </c>
      <c r="J116" s="23" t="s">
        <v>259</v>
      </c>
      <c r="K116" s="33" t="s">
        <v>206</v>
      </c>
      <c r="L116" s="172" t="s">
        <v>206</v>
      </c>
      <c r="M116" s="172" t="s">
        <v>206</v>
      </c>
    </row>
    <row r="117" spans="1:17" s="15" customFormat="1" ht="32.25" customHeight="1" x14ac:dyDescent="0.25">
      <c r="A117" s="28" t="s">
        <v>263</v>
      </c>
      <c r="B117" s="20">
        <v>18249261000105</v>
      </c>
      <c r="C117" s="20" t="s">
        <v>25</v>
      </c>
      <c r="D117" s="29" t="s">
        <v>264</v>
      </c>
      <c r="E117" s="30" t="s">
        <v>27</v>
      </c>
      <c r="F117" s="21" t="s">
        <v>28</v>
      </c>
      <c r="G117" s="172" t="s">
        <v>206</v>
      </c>
      <c r="H117" s="32" t="s">
        <v>34</v>
      </c>
      <c r="I117" s="173" t="s">
        <v>206</v>
      </c>
      <c r="J117" s="22" t="s">
        <v>265</v>
      </c>
      <c r="K117" s="84" t="s">
        <v>206</v>
      </c>
      <c r="L117" s="172" t="s">
        <v>206</v>
      </c>
      <c r="M117" s="172" t="s">
        <v>206</v>
      </c>
    </row>
    <row r="118" spans="1:17" s="15" customFormat="1" ht="32.25" customHeight="1" x14ac:dyDescent="0.25">
      <c r="A118" s="28" t="s">
        <v>1015</v>
      </c>
      <c r="B118" s="20">
        <v>52864528000102</v>
      </c>
      <c r="C118" s="20" t="s">
        <v>25</v>
      </c>
      <c r="D118" s="29" t="s">
        <v>142</v>
      </c>
      <c r="E118" s="30" t="s">
        <v>27</v>
      </c>
      <c r="F118" s="21" t="s">
        <v>926</v>
      </c>
      <c r="G118" s="20" t="s">
        <v>206</v>
      </c>
      <c r="H118" s="32" t="s">
        <v>34</v>
      </c>
      <c r="I118" s="8" t="s">
        <v>206</v>
      </c>
      <c r="J118" s="22" t="s">
        <v>1016</v>
      </c>
      <c r="K118" s="9" t="s">
        <v>33</v>
      </c>
      <c r="L118" s="8" t="s">
        <v>924</v>
      </c>
      <c r="M118" s="8" t="s">
        <v>206</v>
      </c>
    </row>
    <row r="119" spans="1:17" s="15" customFormat="1" ht="32.25" customHeight="1" x14ac:dyDescent="0.25">
      <c r="A119" s="28" t="s">
        <v>266</v>
      </c>
      <c r="B119" s="20">
        <v>37632361000160</v>
      </c>
      <c r="C119" s="20" t="s">
        <v>25</v>
      </c>
      <c r="D119" s="29" t="s">
        <v>94</v>
      </c>
      <c r="E119" s="170" t="s">
        <v>267</v>
      </c>
      <c r="F119" s="21" t="s">
        <v>28</v>
      </c>
      <c r="G119" s="141" t="s">
        <v>267</v>
      </c>
      <c r="H119" s="32" t="s">
        <v>34</v>
      </c>
      <c r="I119" s="141" t="s">
        <v>267</v>
      </c>
      <c r="J119" s="22" t="s">
        <v>68</v>
      </c>
      <c r="K119" s="141" t="s">
        <v>267</v>
      </c>
      <c r="L119" s="141" t="s">
        <v>267</v>
      </c>
      <c r="M119" s="141" t="s">
        <v>267</v>
      </c>
    </row>
    <row r="120" spans="1:17" s="15" customFormat="1" ht="32.25" customHeight="1" x14ac:dyDescent="0.25">
      <c r="A120" s="160" t="s">
        <v>939</v>
      </c>
      <c r="B120" s="20">
        <v>52502827000105</v>
      </c>
      <c r="C120" s="20" t="s">
        <v>32</v>
      </c>
      <c r="D120" s="29" t="s">
        <v>71</v>
      </c>
      <c r="E120" s="30" t="s">
        <v>27</v>
      </c>
      <c r="F120" s="21" t="s">
        <v>926</v>
      </c>
      <c r="G120" s="30" t="s">
        <v>206</v>
      </c>
      <c r="H120" s="23" t="s">
        <v>34</v>
      </c>
      <c r="I120" s="30" t="s">
        <v>206</v>
      </c>
      <c r="J120" s="22" t="s">
        <v>941</v>
      </c>
      <c r="K120" s="30" t="s">
        <v>206</v>
      </c>
      <c r="L120" s="30" t="s">
        <v>206</v>
      </c>
      <c r="M120" s="30" t="s">
        <v>206</v>
      </c>
    </row>
    <row r="121" spans="1:17" s="15" customFormat="1" ht="33" customHeight="1" x14ac:dyDescent="0.25">
      <c r="A121" s="160" t="s">
        <v>942</v>
      </c>
      <c r="B121" s="20">
        <v>52501346000177</v>
      </c>
      <c r="C121" s="20" t="s">
        <v>32</v>
      </c>
      <c r="D121" s="29" t="s">
        <v>71</v>
      </c>
      <c r="E121" s="30" t="s">
        <v>27</v>
      </c>
      <c r="F121" s="21" t="s">
        <v>926</v>
      </c>
      <c r="G121" s="30" t="s">
        <v>206</v>
      </c>
      <c r="H121" s="23" t="s">
        <v>34</v>
      </c>
      <c r="I121" s="30" t="s">
        <v>206</v>
      </c>
      <c r="J121" s="22" t="s">
        <v>943</v>
      </c>
      <c r="K121" s="30" t="s">
        <v>206</v>
      </c>
      <c r="L121" s="30" t="s">
        <v>206</v>
      </c>
      <c r="M121" s="30" t="s">
        <v>206</v>
      </c>
    </row>
    <row r="122" spans="1:17" s="15" customFormat="1" ht="34.5" customHeight="1" x14ac:dyDescent="0.25">
      <c r="A122" s="47" t="s">
        <v>268</v>
      </c>
      <c r="B122" s="20">
        <v>1476860000169</v>
      </c>
      <c r="C122" s="20" t="s">
        <v>32</v>
      </c>
      <c r="D122" s="29" t="s">
        <v>269</v>
      </c>
      <c r="E122" s="30" t="s">
        <v>27</v>
      </c>
      <c r="F122" s="21" t="s">
        <v>28</v>
      </c>
      <c r="G122" s="20" t="s">
        <v>206</v>
      </c>
      <c r="H122" s="23">
        <v>101423195</v>
      </c>
      <c r="I122" s="8" t="s">
        <v>206</v>
      </c>
      <c r="J122" s="22" t="s">
        <v>270</v>
      </c>
      <c r="K122" s="31" t="s">
        <v>206</v>
      </c>
      <c r="L122" s="8" t="s">
        <v>206</v>
      </c>
      <c r="M122" s="8" t="s">
        <v>206</v>
      </c>
    </row>
    <row r="123" spans="1:17" s="15" customFormat="1" ht="34.5" customHeight="1" x14ac:dyDescent="0.25">
      <c r="A123" s="47" t="s">
        <v>1017</v>
      </c>
      <c r="B123" s="20">
        <v>60244000160</v>
      </c>
      <c r="C123" s="20" t="s">
        <v>25</v>
      </c>
      <c r="D123" s="29"/>
      <c r="E123" s="30" t="s">
        <v>27</v>
      </c>
      <c r="F123" s="21" t="s">
        <v>936</v>
      </c>
      <c r="G123" s="20" t="s">
        <v>206</v>
      </c>
      <c r="H123" s="23" t="s">
        <v>34</v>
      </c>
      <c r="I123" s="8" t="s">
        <v>206</v>
      </c>
      <c r="J123" s="171">
        <v>317888</v>
      </c>
      <c r="K123" s="9" t="s">
        <v>33</v>
      </c>
      <c r="L123" s="8" t="s">
        <v>206</v>
      </c>
      <c r="M123" s="8" t="s">
        <v>206</v>
      </c>
    </row>
    <row r="124" spans="1:17" s="15" customFormat="1" ht="34.5" customHeight="1" x14ac:dyDescent="0.25">
      <c r="A124" s="53" t="s">
        <v>271</v>
      </c>
      <c r="B124" s="20">
        <v>7695156000183</v>
      </c>
      <c r="C124" s="20" t="s">
        <v>25</v>
      </c>
      <c r="D124" s="29" t="s">
        <v>26</v>
      </c>
      <c r="E124" s="30" t="s">
        <v>27</v>
      </c>
      <c r="F124" s="21" t="s">
        <v>28</v>
      </c>
      <c r="G124" s="146" t="s">
        <v>206</v>
      </c>
      <c r="H124" s="32" t="s">
        <v>34</v>
      </c>
      <c r="I124" s="8" t="s">
        <v>206</v>
      </c>
      <c r="J124" s="22" t="s">
        <v>272</v>
      </c>
      <c r="K124" s="84" t="s">
        <v>206</v>
      </c>
      <c r="L124" s="8" t="s">
        <v>206</v>
      </c>
      <c r="M124" s="8" t="s">
        <v>206</v>
      </c>
    </row>
    <row r="125" spans="1:17" s="12" customFormat="1" ht="35.25" customHeight="1" x14ac:dyDescent="0.25">
      <c r="A125" s="53" t="s">
        <v>273</v>
      </c>
      <c r="B125" s="20">
        <v>48288957000101</v>
      </c>
      <c r="C125" s="20" t="s">
        <v>25</v>
      </c>
      <c r="D125" s="29" t="s">
        <v>274</v>
      </c>
      <c r="E125" s="30" t="s">
        <v>27</v>
      </c>
      <c r="F125" s="21" t="s">
        <v>28</v>
      </c>
      <c r="G125" s="20" t="s">
        <v>206</v>
      </c>
      <c r="H125" s="23">
        <v>109766601</v>
      </c>
      <c r="I125" s="8" t="s">
        <v>206</v>
      </c>
      <c r="J125" s="22" t="s">
        <v>275</v>
      </c>
      <c r="K125" s="84" t="s">
        <v>206</v>
      </c>
      <c r="L125" s="8" t="s">
        <v>206</v>
      </c>
      <c r="M125" s="8" t="s">
        <v>206</v>
      </c>
    </row>
    <row r="126" spans="1:17" s="15" customFormat="1" ht="36" customHeight="1" x14ac:dyDescent="0.25">
      <c r="A126" s="28" t="s">
        <v>276</v>
      </c>
      <c r="B126" s="20">
        <v>31096295000175</v>
      </c>
      <c r="C126" s="20" t="s">
        <v>25</v>
      </c>
      <c r="D126" s="29" t="s">
        <v>127</v>
      </c>
      <c r="E126" s="30" t="s">
        <v>27</v>
      </c>
      <c r="F126" s="21" t="s">
        <v>28</v>
      </c>
      <c r="G126" s="20" t="s">
        <v>206</v>
      </c>
      <c r="H126" s="22" t="s">
        <v>34</v>
      </c>
      <c r="I126" s="8" t="s">
        <v>206</v>
      </c>
      <c r="J126" s="22" t="s">
        <v>277</v>
      </c>
      <c r="K126" s="33" t="s">
        <v>206</v>
      </c>
      <c r="L126" s="8" t="s">
        <v>206</v>
      </c>
      <c r="M126" s="8" t="s">
        <v>206</v>
      </c>
    </row>
    <row r="127" spans="1:17" s="15" customFormat="1" ht="36" customHeight="1" x14ac:dyDescent="0.25">
      <c r="A127" s="28" t="s">
        <v>278</v>
      </c>
      <c r="B127" s="20">
        <v>2936144000180</v>
      </c>
      <c r="C127" s="20" t="s">
        <v>32</v>
      </c>
      <c r="D127" s="29" t="s">
        <v>279</v>
      </c>
      <c r="E127" s="30" t="s">
        <v>27</v>
      </c>
      <c r="F127" s="21" t="s">
        <v>28</v>
      </c>
      <c r="G127" s="146" t="s">
        <v>206</v>
      </c>
      <c r="H127" s="32" t="s">
        <v>34</v>
      </c>
      <c r="I127" s="8" t="s">
        <v>206</v>
      </c>
      <c r="J127" s="22" t="s">
        <v>280</v>
      </c>
      <c r="K127" s="31" t="s">
        <v>206</v>
      </c>
      <c r="L127" s="8" t="s">
        <v>206</v>
      </c>
      <c r="M127" s="8" t="s">
        <v>206</v>
      </c>
    </row>
    <row r="128" spans="1:17" s="12" customFormat="1" ht="34.5" customHeight="1" x14ac:dyDescent="0.25">
      <c r="A128" s="28" t="s">
        <v>281</v>
      </c>
      <c r="B128" s="20">
        <v>4885413000232</v>
      </c>
      <c r="C128" s="20" t="s">
        <v>25</v>
      </c>
      <c r="D128" s="20"/>
      <c r="E128" s="30" t="s">
        <v>27</v>
      </c>
      <c r="F128" s="21" t="s">
        <v>28</v>
      </c>
      <c r="G128" s="8" t="s">
        <v>930</v>
      </c>
      <c r="H128" s="23">
        <v>104984945</v>
      </c>
      <c r="I128" s="8" t="s">
        <v>206</v>
      </c>
      <c r="J128" s="22" t="s">
        <v>282</v>
      </c>
      <c r="K128" s="33" t="s">
        <v>206</v>
      </c>
      <c r="L128" s="8" t="s">
        <v>206</v>
      </c>
      <c r="M128" s="8" t="s">
        <v>206</v>
      </c>
    </row>
    <row r="129" spans="1:17" s="15" customFormat="1" ht="35.25" customHeight="1" x14ac:dyDescent="0.25">
      <c r="A129" s="28" t="s">
        <v>283</v>
      </c>
      <c r="B129" s="20">
        <v>3143684000179</v>
      </c>
      <c r="C129" s="20" t="s">
        <v>32</v>
      </c>
      <c r="D129" s="29" t="s">
        <v>167</v>
      </c>
      <c r="E129" s="30" t="s">
        <v>27</v>
      </c>
      <c r="F129" s="36" t="s">
        <v>208</v>
      </c>
      <c r="G129" s="9" t="s">
        <v>33</v>
      </c>
      <c r="H129" s="23">
        <v>103149350</v>
      </c>
      <c r="I129" s="31" t="s">
        <v>206</v>
      </c>
      <c r="J129" s="23">
        <v>82104</v>
      </c>
      <c r="K129" s="33" t="s">
        <v>206</v>
      </c>
      <c r="L129" s="8" t="s">
        <v>206</v>
      </c>
      <c r="M129" s="8" t="s">
        <v>206</v>
      </c>
    </row>
    <row r="130" spans="1:17" s="15" customFormat="1" ht="35.25" customHeight="1" x14ac:dyDescent="0.25">
      <c r="A130" s="28" t="s">
        <v>284</v>
      </c>
      <c r="B130" s="20">
        <v>22464258000181</v>
      </c>
      <c r="C130" s="20" t="s">
        <v>25</v>
      </c>
      <c r="D130" s="29" t="s">
        <v>61</v>
      </c>
      <c r="E130" s="30" t="s">
        <v>72</v>
      </c>
      <c r="F130" s="36" t="s">
        <v>62</v>
      </c>
      <c r="G130" s="84" t="s">
        <v>206</v>
      </c>
      <c r="H130" s="32" t="s">
        <v>34</v>
      </c>
      <c r="I130" s="84" t="s">
        <v>206</v>
      </c>
      <c r="J130" s="22" t="s">
        <v>68</v>
      </c>
      <c r="K130" s="84" t="s">
        <v>68</v>
      </c>
      <c r="L130" s="8" t="s">
        <v>206</v>
      </c>
      <c r="M130" s="8" t="s">
        <v>206</v>
      </c>
    </row>
    <row r="131" spans="1:17" s="15" customFormat="1" ht="34.5" customHeight="1" x14ac:dyDescent="0.25">
      <c r="A131" s="28" t="s">
        <v>286</v>
      </c>
      <c r="B131" s="20">
        <v>41863064000101</v>
      </c>
      <c r="C131" s="20" t="s">
        <v>32</v>
      </c>
      <c r="D131" s="20"/>
      <c r="E131" s="30" t="s">
        <v>27</v>
      </c>
      <c r="F131" s="21" t="s">
        <v>28</v>
      </c>
      <c r="G131" s="20" t="s">
        <v>206</v>
      </c>
      <c r="H131" s="54" t="s">
        <v>34</v>
      </c>
      <c r="I131" s="8" t="s">
        <v>206</v>
      </c>
      <c r="J131" s="22" t="s">
        <v>287</v>
      </c>
      <c r="K131" s="9" t="s">
        <v>33</v>
      </c>
      <c r="L131" s="8" t="s">
        <v>206</v>
      </c>
      <c r="M131" s="8" t="s">
        <v>206</v>
      </c>
    </row>
    <row r="132" spans="1:17" s="15" customFormat="1" ht="41.25" customHeight="1" x14ac:dyDescent="0.25">
      <c r="A132" s="28" t="s">
        <v>288</v>
      </c>
      <c r="B132" s="52">
        <v>25076589000132</v>
      </c>
      <c r="C132" s="52" t="s">
        <v>25</v>
      </c>
      <c r="D132" s="55"/>
      <c r="E132" s="30" t="s">
        <v>27</v>
      </c>
      <c r="F132" s="21" t="s">
        <v>28</v>
      </c>
      <c r="G132" s="44" t="s">
        <v>206</v>
      </c>
      <c r="H132" s="32" t="s">
        <v>34</v>
      </c>
      <c r="I132" s="8" t="s">
        <v>206</v>
      </c>
      <c r="J132" s="22" t="s">
        <v>289</v>
      </c>
      <c r="K132" s="31" t="s">
        <v>206</v>
      </c>
      <c r="L132" s="8" t="s">
        <v>206</v>
      </c>
      <c r="M132" s="8" t="s">
        <v>206</v>
      </c>
    </row>
    <row r="133" spans="1:17" s="12" customFormat="1" ht="40.5" customHeight="1" x14ac:dyDescent="0.25">
      <c r="A133" s="47" t="s">
        <v>290</v>
      </c>
      <c r="B133" s="40">
        <v>20663687000233</v>
      </c>
      <c r="C133" s="52" t="s">
        <v>25</v>
      </c>
      <c r="D133" s="49" t="s">
        <v>291</v>
      </c>
      <c r="E133" s="30" t="s">
        <v>27</v>
      </c>
      <c r="F133" s="21" t="s">
        <v>28</v>
      </c>
      <c r="G133" s="8" t="s">
        <v>930</v>
      </c>
      <c r="H133" s="23">
        <v>106550268</v>
      </c>
      <c r="I133" s="8" t="s">
        <v>206</v>
      </c>
      <c r="J133" s="22">
        <v>4148983</v>
      </c>
      <c r="K133" s="9" t="s">
        <v>33</v>
      </c>
      <c r="L133" s="84" t="s">
        <v>206</v>
      </c>
      <c r="M133" s="8" t="s">
        <v>206</v>
      </c>
      <c r="N133" s="15"/>
      <c r="O133" s="15"/>
      <c r="P133" s="15"/>
      <c r="Q133" s="15"/>
    </row>
    <row r="134" spans="1:17" s="15" customFormat="1" ht="33" customHeight="1" x14ac:dyDescent="0.25">
      <c r="A134" s="47" t="s">
        <v>292</v>
      </c>
      <c r="B134" s="40">
        <v>20663687000152</v>
      </c>
      <c r="C134" s="52" t="s">
        <v>25</v>
      </c>
      <c r="D134" s="49" t="s">
        <v>291</v>
      </c>
      <c r="E134" s="30" t="s">
        <v>27</v>
      </c>
      <c r="F134" s="21" t="s">
        <v>28</v>
      </c>
      <c r="G134" s="31" t="s">
        <v>206</v>
      </c>
      <c r="H134" s="23">
        <v>106060430</v>
      </c>
      <c r="I134" s="8" t="s">
        <v>206</v>
      </c>
      <c r="J134" s="22">
        <v>3833437</v>
      </c>
      <c r="K134" s="31" t="s">
        <v>206</v>
      </c>
      <c r="L134" s="84" t="s">
        <v>206</v>
      </c>
      <c r="M134" s="8" t="s">
        <v>206</v>
      </c>
      <c r="N134" s="12"/>
      <c r="O134" s="12"/>
      <c r="P134" s="12"/>
      <c r="Q134" s="12"/>
    </row>
    <row r="135" spans="1:17" s="15" customFormat="1" ht="32.25" customHeight="1" x14ac:dyDescent="0.25">
      <c r="A135" s="47" t="s">
        <v>832</v>
      </c>
      <c r="B135" s="40">
        <v>48892914000130</v>
      </c>
      <c r="C135" s="52" t="s">
        <v>32</v>
      </c>
      <c r="D135" s="49"/>
      <c r="E135" s="30" t="s">
        <v>27</v>
      </c>
      <c r="F135" s="21" t="s">
        <v>28</v>
      </c>
      <c r="G135" s="84" t="s">
        <v>206</v>
      </c>
      <c r="H135" s="23" t="s">
        <v>34</v>
      </c>
      <c r="I135" s="8" t="s">
        <v>206</v>
      </c>
      <c r="J135" s="22">
        <v>5900832</v>
      </c>
      <c r="K135" s="31" t="s">
        <v>206</v>
      </c>
      <c r="L135" s="84" t="s">
        <v>206</v>
      </c>
      <c r="M135" s="8" t="s">
        <v>206</v>
      </c>
    </row>
    <row r="136" spans="1:17" s="15" customFormat="1" ht="32.25" customHeight="1" x14ac:dyDescent="0.25">
      <c r="A136" s="28" t="s">
        <v>833</v>
      </c>
      <c r="B136" s="20">
        <v>48340155000101</v>
      </c>
      <c r="C136" s="20" t="s">
        <v>32</v>
      </c>
      <c r="D136" s="29" t="s">
        <v>77</v>
      </c>
      <c r="E136" s="30" t="s">
        <v>27</v>
      </c>
      <c r="F136" s="21" t="s">
        <v>28</v>
      </c>
      <c r="G136" s="84" t="s">
        <v>206</v>
      </c>
      <c r="H136" s="23" t="s">
        <v>78</v>
      </c>
      <c r="I136" s="8" t="s">
        <v>206</v>
      </c>
      <c r="J136" s="22" t="s">
        <v>79</v>
      </c>
      <c r="K136" s="84" t="s">
        <v>206</v>
      </c>
      <c r="L136" s="8" t="s">
        <v>206</v>
      </c>
      <c r="M136" s="8" t="s">
        <v>206</v>
      </c>
    </row>
    <row r="137" spans="1:17" s="15" customFormat="1" ht="32.25" customHeight="1" x14ac:dyDescent="0.25">
      <c r="A137" s="28" t="s">
        <v>945</v>
      </c>
      <c r="B137" s="20">
        <v>39692136000145</v>
      </c>
      <c r="C137" s="20" t="s">
        <v>32</v>
      </c>
      <c r="D137" s="29"/>
      <c r="E137" s="30" t="s">
        <v>27</v>
      </c>
      <c r="F137" s="21" t="s">
        <v>946</v>
      </c>
      <c r="G137" s="84" t="s">
        <v>206</v>
      </c>
      <c r="H137" s="23" t="s">
        <v>947</v>
      </c>
      <c r="I137" s="8" t="s">
        <v>206</v>
      </c>
      <c r="J137" s="22" t="s">
        <v>948</v>
      </c>
      <c r="K137" s="84" t="s">
        <v>206</v>
      </c>
      <c r="L137" s="8" t="s">
        <v>206</v>
      </c>
      <c r="M137" s="8" t="s">
        <v>206</v>
      </c>
    </row>
    <row r="138" spans="1:17" s="15" customFormat="1" ht="33" customHeight="1" x14ac:dyDescent="0.25">
      <c r="A138" s="138" t="s">
        <v>296</v>
      </c>
      <c r="B138" s="20">
        <v>13379209000150</v>
      </c>
      <c r="C138" s="20" t="s">
        <v>25</v>
      </c>
      <c r="D138" s="29"/>
      <c r="E138" s="30" t="s">
        <v>27</v>
      </c>
      <c r="F138" s="36" t="s">
        <v>297</v>
      </c>
      <c r="G138" s="9" t="s">
        <v>33</v>
      </c>
      <c r="H138" s="22" t="s">
        <v>34</v>
      </c>
      <c r="I138" s="8" t="s">
        <v>206</v>
      </c>
      <c r="J138" s="62" t="s">
        <v>298</v>
      </c>
      <c r="K138" s="84" t="s">
        <v>206</v>
      </c>
      <c r="L138" s="37" t="s">
        <v>206</v>
      </c>
      <c r="M138" s="37" t="s">
        <v>206</v>
      </c>
    </row>
    <row r="139" spans="1:17" s="15" customFormat="1" ht="34.5" customHeight="1" x14ac:dyDescent="0.25">
      <c r="A139" s="138" t="s">
        <v>834</v>
      </c>
      <c r="B139" s="20">
        <v>22236185000251</v>
      </c>
      <c r="C139" s="20" t="s">
        <v>25</v>
      </c>
      <c r="D139" s="29" t="s">
        <v>835</v>
      </c>
      <c r="E139" s="30" t="s">
        <v>27</v>
      </c>
      <c r="F139" s="36" t="s">
        <v>28</v>
      </c>
      <c r="G139" s="8" t="s">
        <v>930</v>
      </c>
      <c r="H139" s="22" t="s">
        <v>836</v>
      </c>
      <c r="I139" s="33" t="s">
        <v>206</v>
      </c>
      <c r="J139" s="22" t="s">
        <v>837</v>
      </c>
      <c r="K139" s="84" t="s">
        <v>206</v>
      </c>
      <c r="L139" s="37" t="s">
        <v>206</v>
      </c>
      <c r="M139" s="37" t="s">
        <v>206</v>
      </c>
    </row>
    <row r="140" spans="1:17" s="15" customFormat="1" ht="35.25" customHeight="1" x14ac:dyDescent="0.25">
      <c r="A140" s="138" t="s">
        <v>949</v>
      </c>
      <c r="B140" s="20">
        <v>22236185000332</v>
      </c>
      <c r="C140" s="20" t="s">
        <v>25</v>
      </c>
      <c r="D140" s="29" t="s">
        <v>835</v>
      </c>
      <c r="E140" s="30" t="s">
        <v>27</v>
      </c>
      <c r="F140" s="36" t="s">
        <v>163</v>
      </c>
      <c r="G140" s="8" t="s">
        <v>930</v>
      </c>
      <c r="H140" s="32" t="s">
        <v>34</v>
      </c>
      <c r="I140" s="8" t="s">
        <v>206</v>
      </c>
      <c r="J140" s="22" t="s">
        <v>950</v>
      </c>
      <c r="K140" s="33" t="s">
        <v>206</v>
      </c>
      <c r="L140" s="37" t="s">
        <v>206</v>
      </c>
      <c r="M140" s="37" t="s">
        <v>206</v>
      </c>
    </row>
    <row r="141" spans="1:17" s="15" customFormat="1" ht="35.25" customHeight="1" x14ac:dyDescent="0.25">
      <c r="A141" s="46" t="s">
        <v>838</v>
      </c>
      <c r="B141" s="20">
        <v>22236185000170</v>
      </c>
      <c r="C141" s="20" t="s">
        <v>25</v>
      </c>
      <c r="D141" s="29" t="s">
        <v>835</v>
      </c>
      <c r="E141" s="30" t="s">
        <v>27</v>
      </c>
      <c r="F141" s="36" t="s">
        <v>839</v>
      </c>
      <c r="G141" s="9" t="s">
        <v>33</v>
      </c>
      <c r="H141" s="22" t="s">
        <v>840</v>
      </c>
      <c r="I141" s="8" t="s">
        <v>206</v>
      </c>
      <c r="J141" s="22" t="s">
        <v>841</v>
      </c>
      <c r="K141" s="33" t="s">
        <v>206</v>
      </c>
      <c r="L141" s="37" t="s">
        <v>206</v>
      </c>
      <c r="M141" s="37" t="s">
        <v>206</v>
      </c>
    </row>
    <row r="142" spans="1:17" s="15" customFormat="1" ht="35.25" customHeight="1" x14ac:dyDescent="0.25">
      <c r="A142" s="28" t="s">
        <v>299</v>
      </c>
      <c r="B142" s="20">
        <v>235200000123</v>
      </c>
      <c r="C142" s="20" t="s">
        <v>32</v>
      </c>
      <c r="D142" s="29" t="s">
        <v>300</v>
      </c>
      <c r="E142" s="30" t="s">
        <v>27</v>
      </c>
      <c r="F142" s="21" t="s">
        <v>28</v>
      </c>
      <c r="G142" s="146" t="s">
        <v>206</v>
      </c>
      <c r="H142" s="23">
        <v>105057649</v>
      </c>
      <c r="I142" s="8" t="s">
        <v>206</v>
      </c>
      <c r="J142" s="22" t="s">
        <v>301</v>
      </c>
      <c r="K142" s="31" t="s">
        <v>206</v>
      </c>
      <c r="L142" s="8" t="s">
        <v>206</v>
      </c>
      <c r="M142" s="37" t="s">
        <v>206</v>
      </c>
    </row>
    <row r="143" spans="1:17" s="15" customFormat="1" ht="36" customHeight="1" x14ac:dyDescent="0.25">
      <c r="A143" s="28" t="s">
        <v>302</v>
      </c>
      <c r="B143" s="20">
        <v>47251676000111</v>
      </c>
      <c r="C143" s="20" t="s">
        <v>32</v>
      </c>
      <c r="D143" s="29" t="s">
        <v>300</v>
      </c>
      <c r="E143" s="30" t="s">
        <v>27</v>
      </c>
      <c r="F143" s="21" t="s">
        <v>28</v>
      </c>
      <c r="G143" s="143" t="s">
        <v>33</v>
      </c>
      <c r="H143" s="23" t="s">
        <v>303</v>
      </c>
      <c r="I143" s="8" t="s">
        <v>206</v>
      </c>
      <c r="J143" s="22" t="s">
        <v>304</v>
      </c>
      <c r="K143" s="31" t="s">
        <v>206</v>
      </c>
      <c r="L143" s="8" t="s">
        <v>206</v>
      </c>
      <c r="M143" s="37" t="s">
        <v>206</v>
      </c>
    </row>
    <row r="144" spans="1:17" s="15" customFormat="1" ht="34.5" customHeight="1" x14ac:dyDescent="0.25">
      <c r="A144" s="28" t="s">
        <v>953</v>
      </c>
      <c r="B144" s="20">
        <v>51556767000213</v>
      </c>
      <c r="C144" s="20" t="s">
        <v>32</v>
      </c>
      <c r="D144" s="29" t="s">
        <v>505</v>
      </c>
      <c r="E144" s="30" t="s">
        <v>27</v>
      </c>
      <c r="F144" s="21" t="s">
        <v>954</v>
      </c>
      <c r="G144" s="8" t="s">
        <v>930</v>
      </c>
      <c r="H144" s="23" t="s">
        <v>34</v>
      </c>
      <c r="I144" s="8" t="s">
        <v>206</v>
      </c>
      <c r="J144" s="22" t="s">
        <v>955</v>
      </c>
      <c r="K144" s="84" t="s">
        <v>206</v>
      </c>
      <c r="L144" s="8" t="s">
        <v>206</v>
      </c>
      <c r="M144" s="37" t="s">
        <v>206</v>
      </c>
    </row>
    <row r="145" spans="1:17" s="15" customFormat="1" ht="34.5" customHeight="1" x14ac:dyDescent="0.25">
      <c r="A145" s="28" t="s">
        <v>951</v>
      </c>
      <c r="B145" s="20">
        <v>51556767000132</v>
      </c>
      <c r="C145" s="20" t="s">
        <v>32</v>
      </c>
      <c r="D145" s="29" t="s">
        <v>505</v>
      </c>
      <c r="E145" s="30" t="s">
        <v>27</v>
      </c>
      <c r="F145" s="21" t="s">
        <v>133</v>
      </c>
      <c r="G145" s="44" t="s">
        <v>206</v>
      </c>
      <c r="H145" s="23" t="s">
        <v>34</v>
      </c>
      <c r="I145" s="8" t="s">
        <v>206</v>
      </c>
      <c r="J145" s="22" t="s">
        <v>952</v>
      </c>
      <c r="K145" s="33" t="s">
        <v>206</v>
      </c>
      <c r="L145" s="84" t="s">
        <v>206</v>
      </c>
      <c r="M145" s="37" t="s">
        <v>206</v>
      </c>
    </row>
    <row r="146" spans="1:17" s="15" customFormat="1" ht="33.75" customHeight="1" x14ac:dyDescent="0.25">
      <c r="A146" s="28" t="s">
        <v>305</v>
      </c>
      <c r="B146" s="20">
        <v>6372073000190</v>
      </c>
      <c r="C146" s="20" t="s">
        <v>32</v>
      </c>
      <c r="D146" s="29"/>
      <c r="E146" s="30" t="s">
        <v>27</v>
      </c>
      <c r="F146" s="21" t="s">
        <v>28</v>
      </c>
      <c r="G146" s="146" t="s">
        <v>206</v>
      </c>
      <c r="H146" s="42" t="s">
        <v>34</v>
      </c>
      <c r="I146" s="8" t="s">
        <v>206</v>
      </c>
      <c r="J146" s="22" t="s">
        <v>306</v>
      </c>
      <c r="K146" s="31" t="s">
        <v>206</v>
      </c>
      <c r="L146" s="8" t="s">
        <v>206</v>
      </c>
      <c r="M146" s="37" t="s">
        <v>206</v>
      </c>
    </row>
    <row r="147" spans="1:17" s="15" customFormat="1" ht="35.25" customHeight="1" x14ac:dyDescent="0.25">
      <c r="A147" s="28" t="s">
        <v>1020</v>
      </c>
      <c r="B147" s="20">
        <v>52837936000175</v>
      </c>
      <c r="C147" s="20" t="s">
        <v>32</v>
      </c>
      <c r="D147" s="29"/>
      <c r="E147" s="30" t="s">
        <v>27</v>
      </c>
      <c r="F147" s="21" t="s">
        <v>1021</v>
      </c>
      <c r="G147" s="20" t="s">
        <v>206</v>
      </c>
      <c r="H147" s="23" t="s">
        <v>1022</v>
      </c>
      <c r="I147" s="8" t="s">
        <v>206</v>
      </c>
      <c r="J147" s="22" t="s">
        <v>1023</v>
      </c>
      <c r="K147" s="84" t="s">
        <v>206</v>
      </c>
      <c r="L147" s="8" t="s">
        <v>206</v>
      </c>
      <c r="M147" s="37" t="s">
        <v>206</v>
      </c>
    </row>
    <row r="148" spans="1:17" s="15" customFormat="1" ht="35.25" customHeight="1" x14ac:dyDescent="0.25">
      <c r="A148" s="28" t="s">
        <v>842</v>
      </c>
      <c r="B148" s="20">
        <v>15839866000168</v>
      </c>
      <c r="C148" s="20" t="s">
        <v>32</v>
      </c>
      <c r="D148" s="29" t="s">
        <v>308</v>
      </c>
      <c r="E148" s="30" t="s">
        <v>27</v>
      </c>
      <c r="F148" s="36" t="s">
        <v>309</v>
      </c>
      <c r="G148" s="44" t="s">
        <v>206</v>
      </c>
      <c r="H148" s="23">
        <v>105425974</v>
      </c>
      <c r="I148" s="8" t="s">
        <v>206</v>
      </c>
      <c r="J148" s="22" t="s">
        <v>69</v>
      </c>
      <c r="K148" s="33" t="s">
        <v>206</v>
      </c>
      <c r="L148" s="8" t="s">
        <v>206</v>
      </c>
      <c r="M148" s="37" t="s">
        <v>206</v>
      </c>
    </row>
    <row r="149" spans="1:17" s="15" customFormat="1" ht="29.25" customHeight="1" x14ac:dyDescent="0.25">
      <c r="A149" s="28" t="s">
        <v>956</v>
      </c>
      <c r="B149" s="20">
        <v>19404399000102</v>
      </c>
      <c r="C149" s="20" t="s">
        <v>25</v>
      </c>
      <c r="D149" s="29"/>
      <c r="E149" s="30" t="s">
        <v>27</v>
      </c>
      <c r="F149" s="36" t="s">
        <v>28</v>
      </c>
      <c r="G149" s="146" t="s">
        <v>206</v>
      </c>
      <c r="H149" s="23" t="s">
        <v>957</v>
      </c>
      <c r="I149" s="8" t="s">
        <v>206</v>
      </c>
      <c r="J149" s="22" t="s">
        <v>958</v>
      </c>
      <c r="K149" s="9" t="s">
        <v>33</v>
      </c>
      <c r="L149" s="8" t="s">
        <v>206</v>
      </c>
      <c r="M149" s="37" t="s">
        <v>206</v>
      </c>
    </row>
    <row r="150" spans="1:17" s="15" customFormat="1" ht="31.5" customHeight="1" x14ac:dyDescent="0.25">
      <c r="A150" s="28" t="s">
        <v>310</v>
      </c>
      <c r="B150" s="20">
        <v>45691688000131</v>
      </c>
      <c r="C150" s="20" t="s">
        <v>32</v>
      </c>
      <c r="D150" s="29"/>
      <c r="E150" s="30" t="s">
        <v>27</v>
      </c>
      <c r="F150" s="21" t="s">
        <v>28</v>
      </c>
      <c r="G150" s="9" t="s">
        <v>33</v>
      </c>
      <c r="H150" s="23" t="s">
        <v>311</v>
      </c>
      <c r="I150" s="33" t="s">
        <v>206</v>
      </c>
      <c r="J150" s="22" t="s">
        <v>312</v>
      </c>
      <c r="K150" s="9" t="s">
        <v>33</v>
      </c>
      <c r="L150" s="8" t="s">
        <v>206</v>
      </c>
      <c r="M150" s="37" t="s">
        <v>206</v>
      </c>
      <c r="N150" s="440"/>
    </row>
    <row r="151" spans="1:17" s="15" customFormat="1" ht="35.25" customHeight="1" x14ac:dyDescent="0.25">
      <c r="A151" s="28" t="s">
        <v>313</v>
      </c>
      <c r="B151" s="20">
        <v>5112145000106</v>
      </c>
      <c r="C151" s="20" t="s">
        <v>32</v>
      </c>
      <c r="D151" s="29" t="s">
        <v>314</v>
      </c>
      <c r="E151" s="30" t="s">
        <v>27</v>
      </c>
      <c r="F151" s="21" t="s">
        <v>28</v>
      </c>
      <c r="G151" s="84" t="s">
        <v>206</v>
      </c>
      <c r="H151" s="23">
        <v>103522506</v>
      </c>
      <c r="I151" s="33" t="s">
        <v>206</v>
      </c>
      <c r="J151" s="22" t="s">
        <v>315</v>
      </c>
      <c r="K151" s="9" t="s">
        <v>33</v>
      </c>
      <c r="L151" s="8" t="s">
        <v>206</v>
      </c>
      <c r="M151" s="37" t="s">
        <v>206</v>
      </c>
      <c r="N151" s="12"/>
      <c r="O151" s="12"/>
      <c r="P151" s="12"/>
      <c r="Q151" s="12"/>
    </row>
    <row r="152" spans="1:17" s="12" customFormat="1" ht="35.25" customHeight="1" x14ac:dyDescent="0.25">
      <c r="A152" s="28" t="s">
        <v>843</v>
      </c>
      <c r="B152" s="20">
        <v>3342989000533</v>
      </c>
      <c r="C152" s="20" t="s">
        <v>32</v>
      </c>
      <c r="D152" s="29" t="s">
        <v>314</v>
      </c>
      <c r="E152" s="30" t="s">
        <v>27</v>
      </c>
      <c r="F152" s="21" t="s">
        <v>28</v>
      </c>
      <c r="G152" s="84" t="s">
        <v>930</v>
      </c>
      <c r="H152" s="23" t="s">
        <v>317</v>
      </c>
      <c r="I152" s="33" t="s">
        <v>206</v>
      </c>
      <c r="J152" s="22" t="s">
        <v>318</v>
      </c>
      <c r="K152" s="31" t="s">
        <v>206</v>
      </c>
      <c r="L152" s="8" t="s">
        <v>206</v>
      </c>
      <c r="M152" s="8" t="s">
        <v>206</v>
      </c>
      <c r="N152" s="15"/>
      <c r="O152" s="15"/>
      <c r="P152" s="15"/>
      <c r="Q152" s="15"/>
    </row>
    <row r="153" spans="1:17" s="15" customFormat="1" ht="37.5" customHeight="1" x14ac:dyDescent="0.25">
      <c r="A153" s="28" t="s">
        <v>844</v>
      </c>
      <c r="B153" s="20">
        <v>3342989000100</v>
      </c>
      <c r="C153" s="20" t="s">
        <v>32</v>
      </c>
      <c r="D153" s="29" t="s">
        <v>314</v>
      </c>
      <c r="E153" s="30" t="s">
        <v>27</v>
      </c>
      <c r="F153" s="21" t="s">
        <v>28</v>
      </c>
      <c r="G153" s="84" t="s">
        <v>206</v>
      </c>
      <c r="H153" s="23">
        <v>103190481</v>
      </c>
      <c r="I153" s="33" t="s">
        <v>206</v>
      </c>
      <c r="J153" s="22" t="s">
        <v>320</v>
      </c>
      <c r="K153" s="31" t="s">
        <v>206</v>
      </c>
      <c r="L153" s="8" t="s">
        <v>206</v>
      </c>
      <c r="M153" s="8" t="s">
        <v>206</v>
      </c>
    </row>
    <row r="154" spans="1:17" s="15" customFormat="1" ht="41.25" customHeight="1" x14ac:dyDescent="0.25">
      <c r="A154" s="28" t="s">
        <v>324</v>
      </c>
      <c r="B154" s="20">
        <v>28131450000132</v>
      </c>
      <c r="C154" s="20" t="s">
        <v>32</v>
      </c>
      <c r="D154" s="20"/>
      <c r="E154" s="170" t="s">
        <v>95</v>
      </c>
      <c r="F154" s="21" t="s">
        <v>28</v>
      </c>
      <c r="G154" s="50" t="s">
        <v>95</v>
      </c>
      <c r="H154" s="23" t="s">
        <v>325</v>
      </c>
      <c r="I154" s="141" t="s">
        <v>95</v>
      </c>
      <c r="J154" s="35">
        <v>4445104</v>
      </c>
      <c r="K154" s="50" t="s">
        <v>95</v>
      </c>
      <c r="L154" s="50" t="s">
        <v>95</v>
      </c>
      <c r="M154" s="50" t="s">
        <v>95</v>
      </c>
    </row>
    <row r="155" spans="1:17" s="15" customFormat="1" ht="33" customHeight="1" x14ac:dyDescent="0.25">
      <c r="A155" s="28" t="s">
        <v>846</v>
      </c>
      <c r="B155" s="20">
        <v>47961025000204</v>
      </c>
      <c r="C155" s="20" t="s">
        <v>32</v>
      </c>
      <c r="D155" s="29" t="s">
        <v>327</v>
      </c>
      <c r="E155" s="30" t="s">
        <v>27</v>
      </c>
      <c r="F155" s="21" t="s">
        <v>91</v>
      </c>
      <c r="G155" s="84" t="s">
        <v>930</v>
      </c>
      <c r="H155" s="23" t="s">
        <v>1026</v>
      </c>
      <c r="I155" s="8" t="s">
        <v>206</v>
      </c>
      <c r="J155" s="22" t="s">
        <v>330</v>
      </c>
      <c r="K155" s="33" t="s">
        <v>206</v>
      </c>
      <c r="L155" s="31" t="s">
        <v>924</v>
      </c>
      <c r="M155" s="8" t="s">
        <v>206</v>
      </c>
    </row>
    <row r="156" spans="1:17" s="15" customFormat="1" ht="33" customHeight="1" x14ac:dyDescent="0.25">
      <c r="A156" s="28" t="s">
        <v>847</v>
      </c>
      <c r="B156" s="20">
        <v>47961025000115</v>
      </c>
      <c r="C156" s="20" t="s">
        <v>32</v>
      </c>
      <c r="D156" s="29" t="s">
        <v>327</v>
      </c>
      <c r="E156" s="30" t="s">
        <v>27</v>
      </c>
      <c r="F156" s="21" t="s">
        <v>58</v>
      </c>
      <c r="G156" s="33" t="s">
        <v>206</v>
      </c>
      <c r="H156" s="23" t="s">
        <v>328</v>
      </c>
      <c r="I156" s="8" t="s">
        <v>206</v>
      </c>
      <c r="J156" s="22" t="s">
        <v>329</v>
      </c>
      <c r="K156" s="9" t="s">
        <v>33</v>
      </c>
      <c r="L156" s="8" t="s">
        <v>206</v>
      </c>
      <c r="M156" s="8" t="s">
        <v>206</v>
      </c>
    </row>
    <row r="157" spans="1:17" s="15" customFormat="1" ht="37.5" customHeight="1" x14ac:dyDescent="0.25">
      <c r="A157" s="28" t="s">
        <v>848</v>
      </c>
      <c r="B157" s="20">
        <v>31579542000194</v>
      </c>
      <c r="C157" s="20" t="s">
        <v>32</v>
      </c>
      <c r="D157" s="20" t="s">
        <v>77</v>
      </c>
      <c r="E157" s="30" t="s">
        <v>27</v>
      </c>
      <c r="F157" s="21" t="s">
        <v>28</v>
      </c>
      <c r="G157" s="9" t="s">
        <v>33</v>
      </c>
      <c r="H157" s="42" t="s">
        <v>34</v>
      </c>
      <c r="I157" s="33" t="s">
        <v>206</v>
      </c>
      <c r="J157" s="22" t="s">
        <v>332</v>
      </c>
      <c r="K157" s="9" t="s">
        <v>33</v>
      </c>
      <c r="L157" s="8" t="s">
        <v>206</v>
      </c>
      <c r="M157" s="8" t="s">
        <v>206</v>
      </c>
    </row>
    <row r="158" spans="1:17" s="15" customFormat="1" ht="39.75" customHeight="1" x14ac:dyDescent="0.25">
      <c r="A158" s="28" t="s">
        <v>849</v>
      </c>
      <c r="B158" s="20">
        <v>74167206000147</v>
      </c>
      <c r="C158" s="20" t="s">
        <v>32</v>
      </c>
      <c r="D158" s="20"/>
      <c r="E158" s="30" t="s">
        <v>27</v>
      </c>
      <c r="F158" s="21" t="s">
        <v>28</v>
      </c>
      <c r="G158" s="9" t="s">
        <v>33</v>
      </c>
      <c r="H158" s="32" t="s">
        <v>34</v>
      </c>
      <c r="I158" s="33" t="s">
        <v>206</v>
      </c>
      <c r="J158" s="23">
        <v>1335502</v>
      </c>
      <c r="K158" s="9" t="s">
        <v>33</v>
      </c>
      <c r="L158" s="8" t="s">
        <v>206</v>
      </c>
      <c r="M158" s="8" t="s">
        <v>206</v>
      </c>
    </row>
    <row r="159" spans="1:17" s="15" customFormat="1" ht="41.25" customHeight="1" x14ac:dyDescent="0.25">
      <c r="A159" s="28" t="s">
        <v>334</v>
      </c>
      <c r="B159" s="20">
        <v>2278743000153</v>
      </c>
      <c r="C159" s="20" t="s">
        <v>32</v>
      </c>
      <c r="D159" s="20"/>
      <c r="E159" s="30" t="s">
        <v>27</v>
      </c>
      <c r="F159" s="21" t="s">
        <v>28</v>
      </c>
      <c r="G159" s="9" t="s">
        <v>33</v>
      </c>
      <c r="H159" s="32" t="s">
        <v>34</v>
      </c>
      <c r="I159" s="33" t="s">
        <v>206</v>
      </c>
      <c r="J159" s="22">
        <v>1389556</v>
      </c>
      <c r="K159" s="84" t="s">
        <v>206</v>
      </c>
      <c r="L159" s="9" t="s">
        <v>33</v>
      </c>
      <c r="M159" s="9" t="s">
        <v>33</v>
      </c>
    </row>
    <row r="160" spans="1:17" s="15" customFormat="1" ht="36.75" customHeight="1" x14ac:dyDescent="0.25">
      <c r="A160" s="28" t="s">
        <v>335</v>
      </c>
      <c r="B160" s="20">
        <v>37390630000120</v>
      </c>
      <c r="C160" s="20" t="s">
        <v>32</v>
      </c>
      <c r="D160" s="29" t="s">
        <v>336</v>
      </c>
      <c r="E160" s="30" t="s">
        <v>27</v>
      </c>
      <c r="F160" s="21" t="s">
        <v>28</v>
      </c>
      <c r="G160" s="84" t="s">
        <v>206</v>
      </c>
      <c r="H160" s="42" t="s">
        <v>34</v>
      </c>
      <c r="I160" s="33" t="s">
        <v>206</v>
      </c>
      <c r="J160" s="68" t="s">
        <v>337</v>
      </c>
      <c r="K160" s="31" t="s">
        <v>206</v>
      </c>
      <c r="L160" s="33" t="s">
        <v>206</v>
      </c>
      <c r="M160" s="8" t="s">
        <v>206</v>
      </c>
    </row>
    <row r="161" spans="1:13" s="15" customFormat="1" ht="37.5" customHeight="1" x14ac:dyDescent="0.25">
      <c r="A161" s="28" t="s">
        <v>338</v>
      </c>
      <c r="B161" s="20">
        <v>4242115000143</v>
      </c>
      <c r="C161" s="20" t="s">
        <v>25</v>
      </c>
      <c r="D161" s="29" t="s">
        <v>339</v>
      </c>
      <c r="E161" s="30" t="s">
        <v>27</v>
      </c>
      <c r="F161" s="21" t="s">
        <v>28</v>
      </c>
      <c r="G161" s="9" t="s">
        <v>33</v>
      </c>
      <c r="H161" s="42" t="s">
        <v>34</v>
      </c>
      <c r="I161" s="33" t="s">
        <v>206</v>
      </c>
      <c r="J161" s="22" t="s">
        <v>340</v>
      </c>
      <c r="K161" s="9" t="s">
        <v>33</v>
      </c>
      <c r="L161" s="9" t="s">
        <v>33</v>
      </c>
      <c r="M161" s="8" t="s">
        <v>206</v>
      </c>
    </row>
    <row r="162" spans="1:13" s="15" customFormat="1" ht="30.75" customHeight="1" x14ac:dyDescent="0.25">
      <c r="A162" s="28" t="s">
        <v>850</v>
      </c>
      <c r="B162" s="20">
        <v>8318441000148</v>
      </c>
      <c r="C162" s="20" t="s">
        <v>25</v>
      </c>
      <c r="D162" s="29" t="s">
        <v>342</v>
      </c>
      <c r="E162" s="30" t="s">
        <v>27</v>
      </c>
      <c r="F162" s="21" t="s">
        <v>28</v>
      </c>
      <c r="G162" s="31" t="s">
        <v>206</v>
      </c>
      <c r="H162" s="42" t="s">
        <v>34</v>
      </c>
      <c r="I162" s="33" t="s">
        <v>206</v>
      </c>
      <c r="J162" s="22" t="s">
        <v>343</v>
      </c>
      <c r="K162" s="84" t="s">
        <v>206</v>
      </c>
      <c r="L162" s="8" t="s">
        <v>206</v>
      </c>
      <c r="M162" s="8" t="s">
        <v>206</v>
      </c>
    </row>
    <row r="163" spans="1:13" s="15" customFormat="1" ht="32.25" customHeight="1" x14ac:dyDescent="0.25">
      <c r="A163" s="28" t="s">
        <v>344</v>
      </c>
      <c r="B163" s="20">
        <v>32475083000161</v>
      </c>
      <c r="C163" s="20" t="s">
        <v>32</v>
      </c>
      <c r="D163" s="29" t="s">
        <v>71</v>
      </c>
      <c r="E163" s="30" t="s">
        <v>27</v>
      </c>
      <c r="F163" s="21" t="s">
        <v>28</v>
      </c>
      <c r="G163" s="33" t="s">
        <v>206</v>
      </c>
      <c r="H163" s="42" t="s">
        <v>34</v>
      </c>
      <c r="I163" s="33" t="s">
        <v>206</v>
      </c>
      <c r="J163" s="22" t="s">
        <v>345</v>
      </c>
      <c r="K163" s="33" t="s">
        <v>206</v>
      </c>
      <c r="L163" s="9" t="s">
        <v>33</v>
      </c>
      <c r="M163" s="8" t="s">
        <v>206</v>
      </c>
    </row>
    <row r="164" spans="1:13" s="15" customFormat="1" ht="30" customHeight="1" x14ac:dyDescent="0.25">
      <c r="A164" s="28" t="s">
        <v>346</v>
      </c>
      <c r="B164" s="20">
        <v>32474818000132</v>
      </c>
      <c r="C164" s="20" t="s">
        <v>32</v>
      </c>
      <c r="D164" s="29" t="s">
        <v>71</v>
      </c>
      <c r="E164" s="30" t="s">
        <v>27</v>
      </c>
      <c r="F164" s="21" t="s">
        <v>28</v>
      </c>
      <c r="G164" s="33" t="s">
        <v>206</v>
      </c>
      <c r="H164" s="42" t="s">
        <v>34</v>
      </c>
      <c r="I164" s="33" t="s">
        <v>206</v>
      </c>
      <c r="J164" s="22" t="s">
        <v>347</v>
      </c>
      <c r="K164" s="33" t="s">
        <v>206</v>
      </c>
      <c r="L164" s="9" t="s">
        <v>33</v>
      </c>
      <c r="M164" s="8" t="s">
        <v>206</v>
      </c>
    </row>
    <row r="165" spans="1:13" s="15" customFormat="1" ht="35.25" customHeight="1" x14ac:dyDescent="0.25">
      <c r="A165" s="28" t="s">
        <v>851</v>
      </c>
      <c r="B165" s="20">
        <v>8318294000106</v>
      </c>
      <c r="C165" s="20" t="s">
        <v>32</v>
      </c>
      <c r="D165" s="29" t="s">
        <v>342</v>
      </c>
      <c r="E165" s="30" t="s">
        <v>27</v>
      </c>
      <c r="F165" s="21" t="s">
        <v>28</v>
      </c>
      <c r="G165" s="84" t="s">
        <v>206</v>
      </c>
      <c r="H165" s="42" t="s">
        <v>34</v>
      </c>
      <c r="I165" s="33" t="s">
        <v>206</v>
      </c>
      <c r="J165" s="22" t="s">
        <v>349</v>
      </c>
      <c r="K165" s="31" t="s">
        <v>206</v>
      </c>
      <c r="L165" s="8" t="s">
        <v>206</v>
      </c>
      <c r="M165" s="8" t="s">
        <v>206</v>
      </c>
    </row>
    <row r="166" spans="1:13" s="15" customFormat="1" ht="36.75" customHeight="1" x14ac:dyDescent="0.25">
      <c r="A166" s="28" t="s">
        <v>354</v>
      </c>
      <c r="B166" s="20">
        <v>5521379000107</v>
      </c>
      <c r="C166" s="20" t="s">
        <v>32</v>
      </c>
      <c r="D166" s="20"/>
      <c r="E166" s="30" t="s">
        <v>27</v>
      </c>
      <c r="F166" s="21" t="s">
        <v>28</v>
      </c>
      <c r="G166" s="9" t="s">
        <v>33</v>
      </c>
      <c r="H166" s="42" t="s">
        <v>34</v>
      </c>
      <c r="I166" s="9" t="s">
        <v>33</v>
      </c>
      <c r="J166" s="22" t="s">
        <v>355</v>
      </c>
      <c r="K166" s="9" t="s">
        <v>33</v>
      </c>
      <c r="L166" s="9" t="s">
        <v>33</v>
      </c>
      <c r="M166" s="33" t="s">
        <v>206</v>
      </c>
    </row>
    <row r="167" spans="1:13" s="15" customFormat="1" ht="35.25" customHeight="1" x14ac:dyDescent="0.25">
      <c r="A167" s="28" t="s">
        <v>356</v>
      </c>
      <c r="B167" s="20">
        <v>1326316000130</v>
      </c>
      <c r="C167" s="20" t="s">
        <v>32</v>
      </c>
      <c r="D167" s="29" t="s">
        <v>224</v>
      </c>
      <c r="E167" s="30" t="s">
        <v>27</v>
      </c>
      <c r="F167" s="21" t="s">
        <v>28</v>
      </c>
      <c r="G167" s="9" t="s">
        <v>33</v>
      </c>
      <c r="H167" s="444" t="s">
        <v>34</v>
      </c>
      <c r="I167" s="33" t="s">
        <v>206</v>
      </c>
      <c r="J167" s="22" t="s">
        <v>357</v>
      </c>
      <c r="K167" s="9" t="s">
        <v>33</v>
      </c>
      <c r="L167" s="9" t="s">
        <v>33</v>
      </c>
      <c r="M167" s="8" t="s">
        <v>206</v>
      </c>
    </row>
    <row r="168" spans="1:13" s="15" customFormat="1" ht="31.5" customHeight="1" x14ac:dyDescent="0.25">
      <c r="A168" s="28" t="s">
        <v>852</v>
      </c>
      <c r="B168" s="20">
        <v>1074459000100</v>
      </c>
      <c r="C168" s="20" t="s">
        <v>32</v>
      </c>
      <c r="D168" s="20"/>
      <c r="E168" s="30" t="s">
        <v>27</v>
      </c>
      <c r="F168" s="21" t="s">
        <v>28</v>
      </c>
      <c r="G168" s="9" t="s">
        <v>33</v>
      </c>
      <c r="H168" s="444" t="s">
        <v>34</v>
      </c>
      <c r="I168" s="33" t="s">
        <v>206</v>
      </c>
      <c r="J168" s="22" t="s">
        <v>359</v>
      </c>
      <c r="K168" s="9" t="s">
        <v>33</v>
      </c>
      <c r="L168" s="8" t="s">
        <v>206</v>
      </c>
      <c r="M168" s="8" t="s">
        <v>206</v>
      </c>
    </row>
    <row r="169" spans="1:13" s="15" customFormat="1" ht="34.5" customHeight="1" x14ac:dyDescent="0.25">
      <c r="A169" s="47" t="s">
        <v>854</v>
      </c>
      <c r="B169" s="20">
        <v>7619585000171</v>
      </c>
      <c r="C169" s="20" t="s">
        <v>32</v>
      </c>
      <c r="D169" s="20"/>
      <c r="E169" s="30" t="s">
        <v>27</v>
      </c>
      <c r="F169" s="21" t="s">
        <v>28</v>
      </c>
      <c r="G169" s="84" t="s">
        <v>206</v>
      </c>
      <c r="H169" s="42" t="s">
        <v>34</v>
      </c>
      <c r="I169" s="9" t="s">
        <v>33</v>
      </c>
      <c r="J169" s="22" t="s">
        <v>363</v>
      </c>
      <c r="K169" s="9" t="s">
        <v>33</v>
      </c>
      <c r="L169" s="33" t="s">
        <v>206</v>
      </c>
      <c r="M169" s="8" t="s">
        <v>206</v>
      </c>
    </row>
    <row r="170" spans="1:13" s="15" customFormat="1" ht="30.75" customHeight="1" x14ac:dyDescent="0.25">
      <c r="A170" s="28" t="s">
        <v>364</v>
      </c>
      <c r="B170" s="20">
        <v>1232544000141</v>
      </c>
      <c r="C170" s="20" t="s">
        <v>32</v>
      </c>
      <c r="D170" s="20"/>
      <c r="E170" s="30" t="s">
        <v>27</v>
      </c>
      <c r="F170" s="36" t="s">
        <v>133</v>
      </c>
      <c r="G170" s="9" t="s">
        <v>33</v>
      </c>
      <c r="H170" s="42" t="s">
        <v>34</v>
      </c>
      <c r="I170" s="33" t="s">
        <v>206</v>
      </c>
      <c r="J170" s="22" t="s">
        <v>365</v>
      </c>
      <c r="K170" s="9" t="s">
        <v>33</v>
      </c>
      <c r="L170" s="31" t="s">
        <v>206</v>
      </c>
      <c r="M170" s="8" t="s">
        <v>206</v>
      </c>
    </row>
    <row r="171" spans="1:13" s="15" customFormat="1" ht="37.5" customHeight="1" x14ac:dyDescent="0.25">
      <c r="A171" s="28" t="s">
        <v>366</v>
      </c>
      <c r="B171" s="20">
        <v>37646098000169</v>
      </c>
      <c r="C171" s="20" t="s">
        <v>25</v>
      </c>
      <c r="D171" s="29" t="s">
        <v>110</v>
      </c>
      <c r="E171" s="30" t="s">
        <v>27</v>
      </c>
      <c r="F171" s="21" t="s">
        <v>28</v>
      </c>
      <c r="G171" s="9" t="s">
        <v>33</v>
      </c>
      <c r="H171" s="42" t="s">
        <v>34</v>
      </c>
      <c r="I171" s="33" t="s">
        <v>206</v>
      </c>
      <c r="J171" s="22" t="s">
        <v>367</v>
      </c>
      <c r="K171" s="9" t="s">
        <v>33</v>
      </c>
      <c r="L171" s="9" t="s">
        <v>33</v>
      </c>
      <c r="M171" s="9" t="s">
        <v>33</v>
      </c>
    </row>
    <row r="172" spans="1:13" s="15" customFormat="1" ht="34.5" customHeight="1" x14ac:dyDescent="0.25">
      <c r="A172" s="28" t="s">
        <v>370</v>
      </c>
      <c r="B172" s="20">
        <v>46260110000193</v>
      </c>
      <c r="C172" s="20" t="s">
        <v>25</v>
      </c>
      <c r="D172" s="20" t="s">
        <v>371</v>
      </c>
      <c r="E172" s="30" t="s">
        <v>27</v>
      </c>
      <c r="F172" s="21" t="s">
        <v>28</v>
      </c>
      <c r="G172" s="9" t="s">
        <v>33</v>
      </c>
      <c r="H172" s="42" t="s">
        <v>34</v>
      </c>
      <c r="I172" s="33" t="s">
        <v>206</v>
      </c>
      <c r="J172" s="22" t="s">
        <v>372</v>
      </c>
      <c r="K172" s="33" t="s">
        <v>206</v>
      </c>
      <c r="L172" s="8" t="s">
        <v>206</v>
      </c>
      <c r="M172" s="8" t="s">
        <v>206</v>
      </c>
    </row>
    <row r="173" spans="1:13" s="15" customFormat="1" ht="38.25" customHeight="1" x14ac:dyDescent="0.25">
      <c r="A173" s="28" t="s">
        <v>373</v>
      </c>
      <c r="B173" s="20">
        <v>5515011000128</v>
      </c>
      <c r="C173" s="20" t="s">
        <v>32</v>
      </c>
      <c r="D173" s="29" t="s">
        <v>81</v>
      </c>
      <c r="E173" s="30" t="s">
        <v>27</v>
      </c>
      <c r="F173" s="21" t="s">
        <v>28</v>
      </c>
      <c r="G173" s="31" t="s">
        <v>206</v>
      </c>
      <c r="H173" s="32" t="s">
        <v>34</v>
      </c>
      <c r="I173" s="33" t="s">
        <v>206</v>
      </c>
      <c r="J173" s="22" t="s">
        <v>374</v>
      </c>
      <c r="K173" s="9" t="s">
        <v>33</v>
      </c>
      <c r="L173" s="8" t="s">
        <v>206</v>
      </c>
      <c r="M173" s="8" t="s">
        <v>206</v>
      </c>
    </row>
    <row r="174" spans="1:13" s="15" customFormat="1" ht="38.25" customHeight="1" x14ac:dyDescent="0.25">
      <c r="A174" s="28" t="s">
        <v>856</v>
      </c>
      <c r="B174" s="20">
        <v>9539201000136</v>
      </c>
      <c r="C174" s="20" t="s">
        <v>32</v>
      </c>
      <c r="D174" s="29" t="s">
        <v>376</v>
      </c>
      <c r="E174" s="30" t="s">
        <v>27</v>
      </c>
      <c r="F174" s="21" t="s">
        <v>28</v>
      </c>
      <c r="G174" s="9" t="s">
        <v>33</v>
      </c>
      <c r="H174" s="32" t="s">
        <v>34</v>
      </c>
      <c r="I174" s="33" t="s">
        <v>206</v>
      </c>
      <c r="J174" s="22" t="s">
        <v>377</v>
      </c>
      <c r="K174" s="9" t="s">
        <v>33</v>
      </c>
      <c r="L174" s="8" t="s">
        <v>206</v>
      </c>
      <c r="M174" s="8" t="s">
        <v>206</v>
      </c>
    </row>
    <row r="175" spans="1:13" s="15" customFormat="1" ht="36" customHeight="1" x14ac:dyDescent="0.25">
      <c r="A175" s="28" t="s">
        <v>378</v>
      </c>
      <c r="B175" s="20">
        <v>3222774000155</v>
      </c>
      <c r="C175" s="20" t="s">
        <v>25</v>
      </c>
      <c r="D175" s="20" t="s">
        <v>149</v>
      </c>
      <c r="E175" s="30" t="s">
        <v>27</v>
      </c>
      <c r="F175" s="36" t="s">
        <v>133</v>
      </c>
      <c r="G175" s="9" t="s">
        <v>33</v>
      </c>
      <c r="H175" s="32" t="s">
        <v>34</v>
      </c>
      <c r="I175" s="33" t="s">
        <v>206</v>
      </c>
      <c r="J175" s="23" t="s">
        <v>379</v>
      </c>
      <c r="K175" s="9" t="s">
        <v>33</v>
      </c>
      <c r="L175" s="84" t="s">
        <v>206</v>
      </c>
      <c r="M175" s="8" t="s">
        <v>206</v>
      </c>
    </row>
    <row r="176" spans="1:13" s="15" customFormat="1" ht="37.5" customHeight="1" x14ac:dyDescent="0.25">
      <c r="A176" s="28" t="s">
        <v>380</v>
      </c>
      <c r="B176" s="20">
        <v>32468817000185</v>
      </c>
      <c r="C176" s="20" t="s">
        <v>32</v>
      </c>
      <c r="D176" s="29" t="s">
        <v>71</v>
      </c>
      <c r="E176" s="30" t="s">
        <v>27</v>
      </c>
      <c r="F176" s="21" t="s">
        <v>28</v>
      </c>
      <c r="G176" s="33" t="s">
        <v>206</v>
      </c>
      <c r="H176" s="32" t="s">
        <v>34</v>
      </c>
      <c r="I176" s="33" t="s">
        <v>206</v>
      </c>
      <c r="J176" s="22" t="s">
        <v>381</v>
      </c>
      <c r="K176" s="33" t="s">
        <v>206</v>
      </c>
      <c r="L176" s="9" t="s">
        <v>33</v>
      </c>
      <c r="M176" s="8" t="s">
        <v>206</v>
      </c>
    </row>
    <row r="177" spans="1:17" s="15" customFormat="1" ht="38.25" customHeight="1" x14ac:dyDescent="0.25">
      <c r="A177" s="28" t="s">
        <v>382</v>
      </c>
      <c r="B177" s="20">
        <v>12415231000145</v>
      </c>
      <c r="C177" s="20" t="s">
        <v>32</v>
      </c>
      <c r="D177" s="29" t="s">
        <v>71</v>
      </c>
      <c r="E177" s="30" t="s">
        <v>27</v>
      </c>
      <c r="F177" s="21" t="s">
        <v>28</v>
      </c>
      <c r="G177" s="33" t="s">
        <v>206</v>
      </c>
      <c r="H177" s="23" t="s">
        <v>34</v>
      </c>
      <c r="I177" s="33" t="s">
        <v>206</v>
      </c>
      <c r="J177" s="23" t="s">
        <v>383</v>
      </c>
      <c r="K177" s="84" t="s">
        <v>206</v>
      </c>
      <c r="L177" s="8" t="s">
        <v>206</v>
      </c>
      <c r="M177" s="8" t="s">
        <v>206</v>
      </c>
    </row>
    <row r="178" spans="1:17" s="15" customFormat="1" ht="42" customHeight="1" x14ac:dyDescent="0.25">
      <c r="A178" s="28" t="s">
        <v>384</v>
      </c>
      <c r="B178" s="20">
        <v>12363019000181</v>
      </c>
      <c r="C178" s="20" t="s">
        <v>32</v>
      </c>
      <c r="D178" s="29" t="s">
        <v>71</v>
      </c>
      <c r="E178" s="30" t="s">
        <v>27</v>
      </c>
      <c r="F178" s="21" t="s">
        <v>28</v>
      </c>
      <c r="G178" s="9" t="s">
        <v>33</v>
      </c>
      <c r="H178" s="32" t="s">
        <v>34</v>
      </c>
      <c r="I178" s="33" t="s">
        <v>206</v>
      </c>
      <c r="J178" s="23" t="s">
        <v>385</v>
      </c>
      <c r="K178" s="84" t="s">
        <v>206</v>
      </c>
      <c r="L178" s="8" t="s">
        <v>206</v>
      </c>
      <c r="M178" s="8" t="s">
        <v>206</v>
      </c>
    </row>
    <row r="179" spans="1:17" s="15" customFormat="1" ht="38.25" customHeight="1" x14ac:dyDescent="0.25">
      <c r="A179" s="47" t="s">
        <v>386</v>
      </c>
      <c r="B179" s="20">
        <v>2544328000102</v>
      </c>
      <c r="C179" s="20" t="s">
        <v>32</v>
      </c>
      <c r="D179" s="20"/>
      <c r="E179" s="30" t="s">
        <v>27</v>
      </c>
      <c r="F179" s="21" t="s">
        <v>28</v>
      </c>
      <c r="G179" s="9" t="s">
        <v>33</v>
      </c>
      <c r="H179" s="444" t="s">
        <v>34</v>
      </c>
      <c r="I179" s="33" t="s">
        <v>206</v>
      </c>
      <c r="J179" s="23" t="s">
        <v>387</v>
      </c>
      <c r="K179" s="84" t="s">
        <v>206</v>
      </c>
      <c r="L179" s="8" t="s">
        <v>206</v>
      </c>
      <c r="M179" s="8" t="s">
        <v>206</v>
      </c>
    </row>
    <row r="180" spans="1:17" s="15" customFormat="1" ht="36.75" customHeight="1" x14ac:dyDescent="0.25">
      <c r="A180" s="28" t="s">
        <v>388</v>
      </c>
      <c r="B180" s="20">
        <v>28064752000135</v>
      </c>
      <c r="C180" s="20" t="s">
        <v>32</v>
      </c>
      <c r="D180" s="20"/>
      <c r="E180" s="30" t="s">
        <v>27</v>
      </c>
      <c r="F180" s="21" t="s">
        <v>28</v>
      </c>
      <c r="G180" s="33" t="s">
        <v>206</v>
      </c>
      <c r="H180" s="32" t="s">
        <v>34</v>
      </c>
      <c r="I180" s="33" t="s">
        <v>206</v>
      </c>
      <c r="J180" s="23">
        <v>4434242</v>
      </c>
      <c r="K180" s="31" t="s">
        <v>206</v>
      </c>
      <c r="L180" s="8" t="s">
        <v>206</v>
      </c>
      <c r="M180" s="8" t="s">
        <v>206</v>
      </c>
    </row>
    <row r="181" spans="1:17" s="15" customFormat="1" ht="36.75" customHeight="1" x14ac:dyDescent="0.25">
      <c r="A181" s="28" t="s">
        <v>389</v>
      </c>
      <c r="B181" s="446">
        <v>10400405000170</v>
      </c>
      <c r="C181" s="446" t="s">
        <v>25</v>
      </c>
      <c r="D181" s="29" t="s">
        <v>234</v>
      </c>
      <c r="E181" s="30" t="s">
        <v>27</v>
      </c>
      <c r="F181" s="21" t="s">
        <v>28</v>
      </c>
      <c r="G181" s="84" t="s">
        <v>206</v>
      </c>
      <c r="H181" s="32" t="s">
        <v>34</v>
      </c>
      <c r="I181" s="33" t="s">
        <v>206</v>
      </c>
      <c r="J181" s="23">
        <v>2553325</v>
      </c>
      <c r="K181" s="31" t="s">
        <v>206</v>
      </c>
      <c r="L181" s="8" t="s">
        <v>206</v>
      </c>
      <c r="M181" s="8" t="s">
        <v>206</v>
      </c>
    </row>
    <row r="182" spans="1:17" s="15" customFormat="1" ht="29.25" customHeight="1" x14ac:dyDescent="0.25">
      <c r="A182" s="47" t="s">
        <v>390</v>
      </c>
      <c r="B182" s="20">
        <v>29246346000156</v>
      </c>
      <c r="C182" s="446" t="s">
        <v>25</v>
      </c>
      <c r="D182" s="29" t="s">
        <v>71</v>
      </c>
      <c r="E182" s="30" t="s">
        <v>72</v>
      </c>
      <c r="F182" s="21" t="s">
        <v>28</v>
      </c>
      <c r="G182" s="33" t="s">
        <v>206</v>
      </c>
      <c r="H182" s="32" t="s">
        <v>34</v>
      </c>
      <c r="I182" s="33" t="s">
        <v>206</v>
      </c>
      <c r="J182" s="23" t="s">
        <v>391</v>
      </c>
      <c r="K182" s="31" t="s">
        <v>206</v>
      </c>
      <c r="L182" s="8" t="s">
        <v>206</v>
      </c>
      <c r="M182" s="8" t="s">
        <v>206</v>
      </c>
    </row>
    <row r="183" spans="1:17" s="15" customFormat="1" ht="29.25" customHeight="1" x14ac:dyDescent="0.25">
      <c r="A183" s="47" t="s">
        <v>1029</v>
      </c>
      <c r="B183" s="20">
        <v>8356179000398</v>
      </c>
      <c r="C183" s="446" t="s">
        <v>32</v>
      </c>
      <c r="D183" s="29" t="s">
        <v>314</v>
      </c>
      <c r="E183" s="30" t="s">
        <v>27</v>
      </c>
      <c r="F183" s="21" t="s">
        <v>28</v>
      </c>
      <c r="G183" s="33" t="s">
        <v>930</v>
      </c>
      <c r="H183" s="32" t="e">
        <v>#VALUE!</v>
      </c>
      <c r="I183" s="33" t="s">
        <v>206</v>
      </c>
      <c r="J183" s="23" t="s">
        <v>1030</v>
      </c>
      <c r="K183" s="9" t="s">
        <v>33</v>
      </c>
      <c r="L183" s="8" t="s">
        <v>206</v>
      </c>
      <c r="M183" s="8" t="s">
        <v>206</v>
      </c>
    </row>
    <row r="184" spans="1:17" s="15" customFormat="1" ht="35.25" customHeight="1" x14ac:dyDescent="0.25">
      <c r="A184" s="28" t="s">
        <v>857</v>
      </c>
      <c r="B184" s="20">
        <v>8356179000207</v>
      </c>
      <c r="C184" s="20" t="s">
        <v>32</v>
      </c>
      <c r="D184" s="29" t="s">
        <v>314</v>
      </c>
      <c r="E184" s="30" t="s">
        <v>27</v>
      </c>
      <c r="F184" s="21" t="s">
        <v>28</v>
      </c>
      <c r="G184" s="84" t="s">
        <v>930</v>
      </c>
      <c r="H184" s="23" t="s">
        <v>395</v>
      </c>
      <c r="I184" s="33" t="s">
        <v>206</v>
      </c>
      <c r="J184" s="22" t="s">
        <v>858</v>
      </c>
      <c r="K184" s="31" t="s">
        <v>206</v>
      </c>
      <c r="L184" s="8" t="s">
        <v>206</v>
      </c>
      <c r="M184" s="8" t="s">
        <v>206</v>
      </c>
      <c r="N184" s="12"/>
      <c r="O184" s="12"/>
      <c r="P184" s="12"/>
      <c r="Q184" s="12"/>
    </row>
    <row r="185" spans="1:17" s="15" customFormat="1" ht="29.25" customHeight="1" x14ac:dyDescent="0.25">
      <c r="A185" s="28" t="s">
        <v>859</v>
      </c>
      <c r="B185" s="20">
        <v>8356179000126</v>
      </c>
      <c r="C185" s="20" t="s">
        <v>32</v>
      </c>
      <c r="D185" s="29" t="s">
        <v>314</v>
      </c>
      <c r="E185" s="30" t="s">
        <v>27</v>
      </c>
      <c r="F185" s="21" t="s">
        <v>28</v>
      </c>
      <c r="G185" s="84" t="s">
        <v>206</v>
      </c>
      <c r="H185" s="444">
        <v>104065982</v>
      </c>
      <c r="I185" s="33" t="s">
        <v>206</v>
      </c>
      <c r="J185" s="23" t="s">
        <v>393</v>
      </c>
      <c r="K185" s="31" t="s">
        <v>206</v>
      </c>
      <c r="L185" s="8" t="s">
        <v>206</v>
      </c>
      <c r="M185" s="8" t="s">
        <v>206</v>
      </c>
    </row>
    <row r="186" spans="1:17" s="15" customFormat="1" ht="30" customHeight="1" x14ac:dyDescent="0.25">
      <c r="A186" s="47" t="s">
        <v>1031</v>
      </c>
      <c r="B186" s="20">
        <v>52166411000155</v>
      </c>
      <c r="C186" s="20" t="s">
        <v>25</v>
      </c>
      <c r="D186" s="29"/>
      <c r="E186" s="30" t="s">
        <v>27</v>
      </c>
      <c r="F186" s="20" t="s">
        <v>926</v>
      </c>
      <c r="G186" s="146" t="s">
        <v>206</v>
      </c>
      <c r="H186" s="23"/>
      <c r="I186" s="33" t="s">
        <v>206</v>
      </c>
      <c r="J186" s="22" t="s">
        <v>1032</v>
      </c>
      <c r="K186" s="31" t="s">
        <v>206</v>
      </c>
      <c r="L186" s="8" t="s">
        <v>924</v>
      </c>
      <c r="M186" s="8" t="s">
        <v>206</v>
      </c>
    </row>
    <row r="187" spans="1:17" s="15" customFormat="1" ht="30" customHeight="1" x14ac:dyDescent="0.25">
      <c r="A187" s="47" t="s">
        <v>860</v>
      </c>
      <c r="B187" s="20">
        <v>1612175000112</v>
      </c>
      <c r="C187" s="20" t="s">
        <v>25</v>
      </c>
      <c r="D187" s="29" t="s">
        <v>261</v>
      </c>
      <c r="E187" s="30" t="s">
        <v>27</v>
      </c>
      <c r="F187" s="20" t="s">
        <v>28</v>
      </c>
      <c r="G187" s="146" t="s">
        <v>206</v>
      </c>
      <c r="H187" s="23">
        <v>102823120</v>
      </c>
      <c r="I187" s="33" t="s">
        <v>206</v>
      </c>
      <c r="J187" s="22" t="s">
        <v>262</v>
      </c>
      <c r="K187" s="31" t="s">
        <v>206</v>
      </c>
      <c r="L187" s="8" t="s">
        <v>206</v>
      </c>
      <c r="M187" s="8" t="s">
        <v>206</v>
      </c>
    </row>
    <row r="188" spans="1:17" s="12" customFormat="1" ht="30" customHeight="1" x14ac:dyDescent="0.25">
      <c r="A188" s="28" t="s">
        <v>861</v>
      </c>
      <c r="B188" s="20">
        <v>1654800000199</v>
      </c>
      <c r="C188" s="20" t="s">
        <v>25</v>
      </c>
      <c r="D188" s="29" t="s">
        <v>397</v>
      </c>
      <c r="E188" s="30" t="s">
        <v>72</v>
      </c>
      <c r="F188" s="36" t="s">
        <v>208</v>
      </c>
      <c r="G188" s="33" t="s">
        <v>206</v>
      </c>
      <c r="H188" s="444">
        <v>102906769</v>
      </c>
      <c r="I188" s="33" t="s">
        <v>206</v>
      </c>
      <c r="J188" s="22" t="s">
        <v>398</v>
      </c>
      <c r="K188" s="31" t="s">
        <v>206</v>
      </c>
      <c r="L188" s="84" t="s">
        <v>206</v>
      </c>
      <c r="M188" s="8" t="s">
        <v>206</v>
      </c>
      <c r="N188" s="15"/>
      <c r="O188" s="15"/>
      <c r="P188" s="15"/>
      <c r="Q188" s="15"/>
    </row>
    <row r="189" spans="1:17" s="15" customFormat="1" ht="30" customHeight="1" x14ac:dyDescent="0.25">
      <c r="A189" s="28" t="s">
        <v>399</v>
      </c>
      <c r="B189" s="20">
        <v>14730545000168</v>
      </c>
      <c r="C189" s="20" t="s">
        <v>25</v>
      </c>
      <c r="D189" s="29" t="s">
        <v>71</v>
      </c>
      <c r="E189" s="30" t="s">
        <v>72</v>
      </c>
      <c r="F189" s="21" t="s">
        <v>28</v>
      </c>
      <c r="G189" s="33" t="s">
        <v>206</v>
      </c>
      <c r="H189" s="32" t="s">
        <v>34</v>
      </c>
      <c r="I189" s="33" t="s">
        <v>206</v>
      </c>
      <c r="J189" s="23" t="s">
        <v>400</v>
      </c>
      <c r="K189" s="9" t="s">
        <v>33</v>
      </c>
      <c r="L189" s="84" t="s">
        <v>206</v>
      </c>
      <c r="M189" s="8" t="s">
        <v>206</v>
      </c>
    </row>
    <row r="190" spans="1:17" s="15" customFormat="1" ht="36" customHeight="1" x14ac:dyDescent="0.25">
      <c r="A190" s="28" t="s">
        <v>401</v>
      </c>
      <c r="B190" s="20">
        <v>2199703000116</v>
      </c>
      <c r="C190" s="20" t="s">
        <v>32</v>
      </c>
      <c r="D190" s="29" t="s">
        <v>99</v>
      </c>
      <c r="E190" s="30" t="s">
        <v>27</v>
      </c>
      <c r="F190" s="21" t="s">
        <v>28</v>
      </c>
      <c r="G190" s="31" t="s">
        <v>206</v>
      </c>
      <c r="H190" s="444">
        <v>105042765</v>
      </c>
      <c r="I190" s="33" t="s">
        <v>206</v>
      </c>
      <c r="J190" s="23" t="s">
        <v>402</v>
      </c>
      <c r="K190" s="31" t="s">
        <v>206</v>
      </c>
      <c r="L190" s="8" t="s">
        <v>206</v>
      </c>
      <c r="M190" s="8" t="s">
        <v>206</v>
      </c>
    </row>
    <row r="191" spans="1:17" s="15" customFormat="1" ht="36.75" customHeight="1" x14ac:dyDescent="0.25">
      <c r="A191" s="28" t="s">
        <v>403</v>
      </c>
      <c r="B191" s="20">
        <v>37454388000100</v>
      </c>
      <c r="C191" s="20" t="s">
        <v>32</v>
      </c>
      <c r="D191" s="29" t="s">
        <v>404</v>
      </c>
      <c r="E191" s="30" t="s">
        <v>27</v>
      </c>
      <c r="F191" s="21" t="s">
        <v>28</v>
      </c>
      <c r="G191" s="84" t="s">
        <v>206</v>
      </c>
      <c r="H191" s="444">
        <v>107975238</v>
      </c>
      <c r="I191" s="33" t="s">
        <v>206</v>
      </c>
      <c r="J191" s="23" t="s">
        <v>405</v>
      </c>
      <c r="K191" s="31" t="s">
        <v>206</v>
      </c>
      <c r="L191" s="8" t="s">
        <v>206</v>
      </c>
      <c r="M191" s="8" t="s">
        <v>206</v>
      </c>
    </row>
    <row r="192" spans="1:17" s="15" customFormat="1" ht="29.25" customHeight="1" x14ac:dyDescent="0.25">
      <c r="A192" s="28" t="s">
        <v>406</v>
      </c>
      <c r="B192" s="20">
        <v>23889209000153</v>
      </c>
      <c r="C192" s="20" t="s">
        <v>32</v>
      </c>
      <c r="D192" s="29" t="s">
        <v>804</v>
      </c>
      <c r="E192" s="30" t="s">
        <v>27</v>
      </c>
      <c r="F192" s="21" t="s">
        <v>28</v>
      </c>
      <c r="G192" s="33" t="s">
        <v>206</v>
      </c>
      <c r="H192" s="444" t="s">
        <v>34</v>
      </c>
      <c r="I192" s="33" t="s">
        <v>206</v>
      </c>
      <c r="J192" s="22" t="s">
        <v>407</v>
      </c>
      <c r="K192" s="33" t="s">
        <v>206</v>
      </c>
      <c r="L192" s="8" t="s">
        <v>206</v>
      </c>
      <c r="M192" s="8" t="s">
        <v>206</v>
      </c>
    </row>
    <row r="193" spans="1:13" s="15" customFormat="1" ht="29.25" customHeight="1" x14ac:dyDescent="0.25">
      <c r="A193" s="28" t="s">
        <v>862</v>
      </c>
      <c r="B193" s="20">
        <v>11217381000181</v>
      </c>
      <c r="C193" s="20" t="s">
        <v>32</v>
      </c>
      <c r="D193" s="29" t="s">
        <v>294</v>
      </c>
      <c r="E193" s="30" t="s">
        <v>27</v>
      </c>
      <c r="F193" s="21" t="s">
        <v>863</v>
      </c>
      <c r="G193" s="44" t="s">
        <v>206</v>
      </c>
      <c r="H193" s="444">
        <v>158910125</v>
      </c>
      <c r="I193" s="453" t="s">
        <v>206</v>
      </c>
      <c r="J193" s="22">
        <v>144953</v>
      </c>
      <c r="K193" s="33" t="s">
        <v>206</v>
      </c>
      <c r="L193" s="8" t="s">
        <v>206</v>
      </c>
      <c r="M193" s="8" t="s">
        <v>206</v>
      </c>
    </row>
    <row r="194" spans="1:13" s="15" customFormat="1" ht="29.25" customHeight="1" x14ac:dyDescent="0.25">
      <c r="A194" s="28" t="s">
        <v>408</v>
      </c>
      <c r="B194" s="20">
        <v>2430968000345</v>
      </c>
      <c r="C194" s="20" t="s">
        <v>25</v>
      </c>
      <c r="D194" s="20"/>
      <c r="E194" s="30" t="s">
        <v>72</v>
      </c>
      <c r="F194" s="36" t="s">
        <v>120</v>
      </c>
      <c r="G194" s="8" t="s">
        <v>930</v>
      </c>
      <c r="H194" s="444">
        <v>104088524</v>
      </c>
      <c r="I194" s="33" t="s">
        <v>206</v>
      </c>
      <c r="J194" s="22" t="s">
        <v>409</v>
      </c>
      <c r="K194" s="33" t="s">
        <v>68</v>
      </c>
      <c r="L194" s="8" t="s">
        <v>206</v>
      </c>
      <c r="M194" s="8" t="s">
        <v>206</v>
      </c>
    </row>
    <row r="195" spans="1:13" s="15" customFormat="1" ht="35.25" customHeight="1" x14ac:dyDescent="0.25">
      <c r="A195" s="28" t="s">
        <v>410</v>
      </c>
      <c r="B195" s="20">
        <v>32513149000160</v>
      </c>
      <c r="C195" s="20" t="s">
        <v>32</v>
      </c>
      <c r="D195" s="29" t="s">
        <v>71</v>
      </c>
      <c r="E195" s="30" t="s">
        <v>27</v>
      </c>
      <c r="F195" s="21" t="s">
        <v>28</v>
      </c>
      <c r="G195" s="9" t="s">
        <v>33</v>
      </c>
      <c r="H195" s="444" t="s">
        <v>34</v>
      </c>
      <c r="I195" s="33" t="s">
        <v>206</v>
      </c>
      <c r="J195" s="22" t="s">
        <v>411</v>
      </c>
      <c r="K195" s="31" t="s">
        <v>206</v>
      </c>
      <c r="L195" s="9" t="s">
        <v>33</v>
      </c>
      <c r="M195" s="8" t="s">
        <v>206</v>
      </c>
    </row>
    <row r="196" spans="1:13" s="12" customFormat="1" ht="28.5" customHeight="1" x14ac:dyDescent="0.25">
      <c r="A196" s="28" t="s">
        <v>412</v>
      </c>
      <c r="B196" s="20">
        <v>49479999000192</v>
      </c>
      <c r="C196" s="20" t="s">
        <v>32</v>
      </c>
      <c r="D196" s="29" t="s">
        <v>413</v>
      </c>
      <c r="E196" s="30" t="s">
        <v>27</v>
      </c>
      <c r="F196" s="21" t="s">
        <v>28</v>
      </c>
      <c r="G196" s="33" t="s">
        <v>206</v>
      </c>
      <c r="H196" s="444" t="s">
        <v>34</v>
      </c>
      <c r="I196" s="33" t="s">
        <v>206</v>
      </c>
      <c r="J196" s="22">
        <v>6009395</v>
      </c>
      <c r="K196" s="9" t="s">
        <v>33</v>
      </c>
      <c r="L196" s="33" t="s">
        <v>206</v>
      </c>
      <c r="M196" s="8" t="s">
        <v>206</v>
      </c>
    </row>
    <row r="197" spans="1:13" s="15" customFormat="1" ht="27.75" customHeight="1" x14ac:dyDescent="0.25">
      <c r="A197" s="28" t="s">
        <v>414</v>
      </c>
      <c r="B197" s="20">
        <v>10439640000237</v>
      </c>
      <c r="C197" s="20" t="s">
        <v>32</v>
      </c>
      <c r="D197" s="29" t="s">
        <v>119</v>
      </c>
      <c r="E197" s="30" t="s">
        <v>72</v>
      </c>
      <c r="F197" s="36" t="s">
        <v>120</v>
      </c>
      <c r="G197" s="8" t="s">
        <v>930</v>
      </c>
      <c r="H197" s="32" t="s">
        <v>34</v>
      </c>
      <c r="I197" s="8" t="s">
        <v>206</v>
      </c>
      <c r="J197" s="22" t="s">
        <v>68</v>
      </c>
      <c r="K197" s="33" t="s">
        <v>68</v>
      </c>
      <c r="L197" s="9" t="s">
        <v>33</v>
      </c>
      <c r="M197" s="8" t="s">
        <v>206</v>
      </c>
    </row>
    <row r="198" spans="1:13" s="15" customFormat="1" ht="28.5" customHeight="1" x14ac:dyDescent="0.25">
      <c r="A198" s="28" t="s">
        <v>415</v>
      </c>
      <c r="B198" s="20">
        <v>10439640000156</v>
      </c>
      <c r="C198" s="20" t="s">
        <v>32</v>
      </c>
      <c r="D198" s="29" t="s">
        <v>119</v>
      </c>
      <c r="E198" s="30" t="s">
        <v>27</v>
      </c>
      <c r="F198" s="36" t="s">
        <v>120</v>
      </c>
      <c r="G198" s="84" t="s">
        <v>206</v>
      </c>
      <c r="H198" s="444" t="s">
        <v>34</v>
      </c>
      <c r="I198" s="33" t="s">
        <v>206</v>
      </c>
      <c r="J198" s="22">
        <v>1001720</v>
      </c>
      <c r="K198" s="9" t="s">
        <v>33</v>
      </c>
      <c r="L198" s="9" t="s">
        <v>33</v>
      </c>
      <c r="M198" s="8" t="s">
        <v>206</v>
      </c>
    </row>
    <row r="199" spans="1:13" s="15" customFormat="1" ht="28.5" customHeight="1" x14ac:dyDescent="0.25">
      <c r="A199" s="47" t="s">
        <v>416</v>
      </c>
      <c r="B199" s="20">
        <v>14665387000100</v>
      </c>
      <c r="C199" s="20" t="s">
        <v>25</v>
      </c>
      <c r="D199" s="29" t="s">
        <v>274</v>
      </c>
      <c r="E199" s="30" t="s">
        <v>27</v>
      </c>
      <c r="F199" s="36" t="s">
        <v>417</v>
      </c>
      <c r="G199" s="84" t="s">
        <v>206</v>
      </c>
      <c r="H199" s="444" t="s">
        <v>34</v>
      </c>
      <c r="I199" s="33" t="s">
        <v>206</v>
      </c>
      <c r="J199" s="22" t="s">
        <v>418</v>
      </c>
      <c r="K199" s="31" t="s">
        <v>206</v>
      </c>
      <c r="L199" s="8" t="s">
        <v>206</v>
      </c>
      <c r="M199" s="8" t="s">
        <v>206</v>
      </c>
    </row>
    <row r="200" spans="1:13" s="15" customFormat="1" ht="28.5" customHeight="1" x14ac:dyDescent="0.25">
      <c r="A200" s="28" t="s">
        <v>864</v>
      </c>
      <c r="B200" s="20">
        <v>23615508000108</v>
      </c>
      <c r="C200" s="20" t="s">
        <v>25</v>
      </c>
      <c r="D200" s="29" t="s">
        <v>420</v>
      </c>
      <c r="E200" s="30" t="s">
        <v>27</v>
      </c>
      <c r="F200" s="21" t="s">
        <v>28</v>
      </c>
      <c r="G200" s="33" t="s">
        <v>206</v>
      </c>
      <c r="H200" s="444" t="s">
        <v>34</v>
      </c>
      <c r="I200" s="37" t="s">
        <v>206</v>
      </c>
      <c r="J200" s="22" t="s">
        <v>68</v>
      </c>
      <c r="K200" s="84" t="s">
        <v>68</v>
      </c>
      <c r="L200" s="8" t="s">
        <v>206</v>
      </c>
      <c r="M200" s="8" t="s">
        <v>206</v>
      </c>
    </row>
    <row r="201" spans="1:13" s="15" customFormat="1" ht="33.75" customHeight="1" x14ac:dyDescent="0.25">
      <c r="A201" s="28" t="s">
        <v>421</v>
      </c>
      <c r="B201" s="40">
        <v>85129000140</v>
      </c>
      <c r="C201" s="20" t="s">
        <v>25</v>
      </c>
      <c r="D201" s="29" t="s">
        <v>420</v>
      </c>
      <c r="E201" s="30" t="s">
        <v>27</v>
      </c>
      <c r="F201" s="21" t="s">
        <v>28</v>
      </c>
      <c r="G201" s="31" t="s">
        <v>206</v>
      </c>
      <c r="H201" s="444" t="s">
        <v>34</v>
      </c>
      <c r="I201" s="8" t="s">
        <v>206</v>
      </c>
      <c r="J201" s="22" t="s">
        <v>422</v>
      </c>
      <c r="K201" s="31" t="s">
        <v>206</v>
      </c>
      <c r="L201" s="8" t="s">
        <v>206</v>
      </c>
      <c r="M201" s="8" t="s">
        <v>206</v>
      </c>
    </row>
    <row r="202" spans="1:13" s="15" customFormat="1" ht="29.25" customHeight="1" x14ac:dyDescent="0.25">
      <c r="A202" s="28" t="s">
        <v>423</v>
      </c>
      <c r="B202" s="40">
        <v>6073093000241</v>
      </c>
      <c r="C202" s="20" t="s">
        <v>25</v>
      </c>
      <c r="D202" s="29" t="s">
        <v>420</v>
      </c>
      <c r="E202" s="30" t="s">
        <v>27</v>
      </c>
      <c r="F202" s="56" t="s">
        <v>28</v>
      </c>
      <c r="G202" s="33" t="s">
        <v>930</v>
      </c>
      <c r="H202" s="32" t="s">
        <v>424</v>
      </c>
      <c r="I202" s="8" t="s">
        <v>206</v>
      </c>
      <c r="J202" s="22" t="s">
        <v>68</v>
      </c>
      <c r="K202" s="84" t="s">
        <v>68</v>
      </c>
      <c r="L202" s="8" t="s">
        <v>206</v>
      </c>
      <c r="M202" s="8" t="s">
        <v>206</v>
      </c>
    </row>
    <row r="203" spans="1:13" s="15" customFormat="1" ht="29.25" customHeight="1" x14ac:dyDescent="0.25">
      <c r="A203" s="28" t="s">
        <v>425</v>
      </c>
      <c r="B203" s="40">
        <v>6073093000322</v>
      </c>
      <c r="C203" s="20" t="s">
        <v>25</v>
      </c>
      <c r="D203" s="29" t="s">
        <v>420</v>
      </c>
      <c r="E203" s="30" t="s">
        <v>27</v>
      </c>
      <c r="F203" s="56" t="s">
        <v>426</v>
      </c>
      <c r="G203" s="33" t="s">
        <v>930</v>
      </c>
      <c r="H203" s="444">
        <v>103743006</v>
      </c>
      <c r="I203" s="8" t="s">
        <v>206</v>
      </c>
      <c r="J203" s="22" t="s">
        <v>68</v>
      </c>
      <c r="K203" s="33" t="s">
        <v>68</v>
      </c>
      <c r="L203" s="8" t="s">
        <v>206</v>
      </c>
      <c r="M203" s="8" t="s">
        <v>206</v>
      </c>
    </row>
    <row r="204" spans="1:13" s="15" customFormat="1" ht="29.25" customHeight="1" x14ac:dyDescent="0.25">
      <c r="A204" s="28" t="s">
        <v>427</v>
      </c>
      <c r="B204" s="40">
        <v>6073093000403</v>
      </c>
      <c r="C204" s="20" t="s">
        <v>25</v>
      </c>
      <c r="D204" s="29" t="s">
        <v>420</v>
      </c>
      <c r="E204" s="30" t="s">
        <v>27</v>
      </c>
      <c r="F204" s="30" t="s">
        <v>428</v>
      </c>
      <c r="G204" s="33" t="s">
        <v>930</v>
      </c>
      <c r="H204" s="444">
        <v>103766480</v>
      </c>
      <c r="I204" s="8" t="s">
        <v>206</v>
      </c>
      <c r="J204" s="22" t="s">
        <v>68</v>
      </c>
      <c r="K204" s="33" t="s">
        <v>68</v>
      </c>
      <c r="L204" s="8" t="s">
        <v>206</v>
      </c>
      <c r="M204" s="8" t="s">
        <v>206</v>
      </c>
    </row>
    <row r="205" spans="1:13" s="15" customFormat="1" ht="32.25" customHeight="1" x14ac:dyDescent="0.25">
      <c r="A205" s="28" t="s">
        <v>429</v>
      </c>
      <c r="B205" s="40">
        <v>6073093000160</v>
      </c>
      <c r="C205" s="20" t="s">
        <v>25</v>
      </c>
      <c r="D205" s="29" t="s">
        <v>420</v>
      </c>
      <c r="E205" s="30" t="s">
        <v>27</v>
      </c>
      <c r="F205" s="30" t="s">
        <v>428</v>
      </c>
      <c r="G205" s="84" t="s">
        <v>206</v>
      </c>
      <c r="H205" s="444">
        <v>103702890</v>
      </c>
      <c r="I205" s="8" t="s">
        <v>206</v>
      </c>
      <c r="J205" s="22" t="s">
        <v>68</v>
      </c>
      <c r="K205" s="33" t="s">
        <v>68</v>
      </c>
      <c r="L205" s="8" t="s">
        <v>206</v>
      </c>
      <c r="M205" s="8" t="s">
        <v>206</v>
      </c>
    </row>
    <row r="206" spans="1:13" s="15" customFormat="1" ht="34.5" customHeight="1" x14ac:dyDescent="0.25">
      <c r="A206" s="28" t="s">
        <v>430</v>
      </c>
      <c r="B206" s="40">
        <v>1548668000130</v>
      </c>
      <c r="C206" s="20" t="s">
        <v>25</v>
      </c>
      <c r="D206" s="29" t="s">
        <v>420</v>
      </c>
      <c r="E206" s="30" t="s">
        <v>27</v>
      </c>
      <c r="F206" s="21" t="s">
        <v>28</v>
      </c>
      <c r="G206" s="84" t="s">
        <v>206</v>
      </c>
      <c r="H206" s="444">
        <v>104518510</v>
      </c>
      <c r="I206" s="8" t="s">
        <v>206</v>
      </c>
      <c r="J206" s="22" t="s">
        <v>431</v>
      </c>
      <c r="K206" s="31" t="s">
        <v>206</v>
      </c>
      <c r="L206" s="8" t="s">
        <v>206</v>
      </c>
      <c r="M206" s="8" t="s">
        <v>206</v>
      </c>
    </row>
    <row r="207" spans="1:13" s="15" customFormat="1" ht="35.25" customHeight="1" x14ac:dyDescent="0.25">
      <c r="A207" s="28" t="s">
        <v>432</v>
      </c>
      <c r="B207" s="40">
        <v>23842851000187</v>
      </c>
      <c r="C207" s="20" t="s">
        <v>25</v>
      </c>
      <c r="D207" s="29" t="s">
        <v>420</v>
      </c>
      <c r="E207" s="30" t="s">
        <v>27</v>
      </c>
      <c r="F207" s="21" t="s">
        <v>28</v>
      </c>
      <c r="G207" s="33" t="s">
        <v>206</v>
      </c>
      <c r="H207" s="444" t="s">
        <v>34</v>
      </c>
      <c r="I207" s="8" t="s">
        <v>206</v>
      </c>
      <c r="J207" s="22" t="s">
        <v>68</v>
      </c>
      <c r="K207" s="84" t="s">
        <v>68</v>
      </c>
      <c r="L207" s="8" t="s">
        <v>206</v>
      </c>
      <c r="M207" s="8" t="s">
        <v>206</v>
      </c>
    </row>
    <row r="208" spans="1:13" s="15" customFormat="1" ht="37.5" customHeight="1" x14ac:dyDescent="0.25">
      <c r="A208" s="28" t="s">
        <v>433</v>
      </c>
      <c r="B208" s="40">
        <v>1572692000105</v>
      </c>
      <c r="C208" s="20" t="s">
        <v>25</v>
      </c>
      <c r="D208" s="29" t="s">
        <v>420</v>
      </c>
      <c r="E208" s="30" t="s">
        <v>27</v>
      </c>
      <c r="F208" s="21" t="s">
        <v>28</v>
      </c>
      <c r="G208" s="9" t="s">
        <v>33</v>
      </c>
      <c r="H208" s="444" t="s">
        <v>34</v>
      </c>
      <c r="I208" s="8" t="s">
        <v>206</v>
      </c>
      <c r="J208" s="22" t="s">
        <v>434</v>
      </c>
      <c r="K208" s="31" t="s">
        <v>206</v>
      </c>
      <c r="L208" s="8" t="s">
        <v>206</v>
      </c>
      <c r="M208" s="8" t="s">
        <v>206</v>
      </c>
    </row>
    <row r="209" spans="1:13" s="15" customFormat="1" ht="28.5" customHeight="1" x14ac:dyDescent="0.25">
      <c r="A209" s="28" t="s">
        <v>865</v>
      </c>
      <c r="B209" s="20">
        <v>28170675000106</v>
      </c>
      <c r="C209" s="20" t="s">
        <v>25</v>
      </c>
      <c r="D209" s="29" t="s">
        <v>436</v>
      </c>
      <c r="E209" s="30" t="s">
        <v>27</v>
      </c>
      <c r="F209" s="21" t="s">
        <v>28</v>
      </c>
      <c r="G209" s="33" t="s">
        <v>206</v>
      </c>
      <c r="H209" s="444">
        <v>107009684</v>
      </c>
      <c r="I209" s="33" t="s">
        <v>206</v>
      </c>
      <c r="J209" s="22" t="s">
        <v>437</v>
      </c>
      <c r="K209" s="9" t="s">
        <v>33</v>
      </c>
      <c r="L209" s="8" t="s">
        <v>206</v>
      </c>
      <c r="M209" s="8" t="s">
        <v>206</v>
      </c>
    </row>
    <row r="210" spans="1:13" s="15" customFormat="1" ht="28.5" customHeight="1" x14ac:dyDescent="0.25">
      <c r="A210" s="28" t="s">
        <v>438</v>
      </c>
      <c r="B210" s="20">
        <v>47874434000184</v>
      </c>
      <c r="C210" s="20" t="s">
        <v>25</v>
      </c>
      <c r="D210" s="29" t="s">
        <v>342</v>
      </c>
      <c r="E210" s="30" t="s">
        <v>27</v>
      </c>
      <c r="F210" s="21" t="s">
        <v>28</v>
      </c>
      <c r="G210" s="84" t="s">
        <v>206</v>
      </c>
      <c r="H210" s="444">
        <v>109662148</v>
      </c>
      <c r="I210" s="33" t="s">
        <v>206</v>
      </c>
      <c r="J210" s="22" t="s">
        <v>439</v>
      </c>
      <c r="K210" s="31" t="s">
        <v>206</v>
      </c>
      <c r="L210" s="8" t="s">
        <v>206</v>
      </c>
      <c r="M210" s="8" t="s">
        <v>206</v>
      </c>
    </row>
    <row r="211" spans="1:13" s="15" customFormat="1" ht="27.75" customHeight="1" x14ac:dyDescent="0.25">
      <c r="A211" s="47" t="s">
        <v>866</v>
      </c>
      <c r="B211" s="29">
        <v>21447282000140</v>
      </c>
      <c r="C211" s="29" t="s">
        <v>32</v>
      </c>
      <c r="D211" s="29" t="s">
        <v>342</v>
      </c>
      <c r="E211" s="30" t="s">
        <v>27</v>
      </c>
      <c r="F211" s="21" t="s">
        <v>28</v>
      </c>
      <c r="G211" s="84" t="s">
        <v>206</v>
      </c>
      <c r="H211" s="32" t="s">
        <v>34</v>
      </c>
      <c r="I211" s="33" t="s">
        <v>206</v>
      </c>
      <c r="J211" s="22" t="s">
        <v>441</v>
      </c>
      <c r="K211" s="9" t="s">
        <v>33</v>
      </c>
      <c r="L211" s="8" t="s">
        <v>206</v>
      </c>
      <c r="M211" s="8" t="s">
        <v>206</v>
      </c>
    </row>
    <row r="212" spans="1:13" s="15" customFormat="1" ht="27.75" customHeight="1" x14ac:dyDescent="0.25">
      <c r="A212" s="28" t="s">
        <v>442</v>
      </c>
      <c r="B212" s="20">
        <v>2128153000144</v>
      </c>
      <c r="C212" s="20" t="s">
        <v>32</v>
      </c>
      <c r="D212" s="20"/>
      <c r="E212" s="30" t="s">
        <v>27</v>
      </c>
      <c r="F212" s="21" t="s">
        <v>28</v>
      </c>
      <c r="G212" s="84" t="s">
        <v>206</v>
      </c>
      <c r="H212" s="444">
        <v>102977313</v>
      </c>
      <c r="I212" s="33" t="s">
        <v>206</v>
      </c>
      <c r="J212" s="22" t="s">
        <v>443</v>
      </c>
      <c r="K212" s="84" t="s">
        <v>206</v>
      </c>
      <c r="L212" s="8" t="s">
        <v>206</v>
      </c>
      <c r="M212" s="8" t="s">
        <v>206</v>
      </c>
    </row>
    <row r="213" spans="1:13" s="15" customFormat="1" ht="27.75" customHeight="1" x14ac:dyDescent="0.25">
      <c r="A213" s="28" t="s">
        <v>444</v>
      </c>
      <c r="B213" s="20">
        <v>19454788000134</v>
      </c>
      <c r="C213" s="20" t="s">
        <v>25</v>
      </c>
      <c r="D213" s="29" t="s">
        <v>65</v>
      </c>
      <c r="E213" s="30" t="s">
        <v>27</v>
      </c>
      <c r="F213" s="21" t="s">
        <v>28</v>
      </c>
      <c r="G213" s="33" t="s">
        <v>206</v>
      </c>
      <c r="H213" s="23">
        <v>107131137</v>
      </c>
      <c r="I213" s="33" t="s">
        <v>206</v>
      </c>
      <c r="J213" s="22" t="s">
        <v>68</v>
      </c>
      <c r="K213" s="84" t="s">
        <v>68</v>
      </c>
      <c r="L213" s="8" t="s">
        <v>206</v>
      </c>
      <c r="M213" s="8" t="s">
        <v>206</v>
      </c>
    </row>
    <row r="214" spans="1:13" s="15" customFormat="1" ht="27" customHeight="1" x14ac:dyDescent="0.25">
      <c r="A214" s="28" t="s">
        <v>445</v>
      </c>
      <c r="B214" s="20">
        <v>40125934000174</v>
      </c>
      <c r="C214" s="20" t="s">
        <v>25</v>
      </c>
      <c r="D214" s="29" t="s">
        <v>142</v>
      </c>
      <c r="E214" s="30" t="s">
        <v>27</v>
      </c>
      <c r="F214" s="21" t="s">
        <v>28</v>
      </c>
      <c r="G214" s="84" t="s">
        <v>206</v>
      </c>
      <c r="H214" s="23" t="s">
        <v>34</v>
      </c>
      <c r="I214" s="33" t="s">
        <v>206</v>
      </c>
      <c r="J214" s="22" t="s">
        <v>446</v>
      </c>
      <c r="K214" s="33" t="s">
        <v>206</v>
      </c>
      <c r="L214" s="8" t="s">
        <v>206</v>
      </c>
      <c r="M214" s="8" t="s">
        <v>206</v>
      </c>
    </row>
    <row r="215" spans="1:13" s="15" customFormat="1" ht="27.75" customHeight="1" x14ac:dyDescent="0.25">
      <c r="A215" s="28" t="s">
        <v>867</v>
      </c>
      <c r="B215" s="446">
        <v>12537228000102</v>
      </c>
      <c r="C215" s="446" t="s">
        <v>32</v>
      </c>
      <c r="D215" s="29" t="s">
        <v>94</v>
      </c>
      <c r="E215" s="30" t="s">
        <v>72</v>
      </c>
      <c r="F215" s="21" t="s">
        <v>102</v>
      </c>
      <c r="G215" s="33" t="s">
        <v>206</v>
      </c>
      <c r="H215" s="68" t="s">
        <v>34</v>
      </c>
      <c r="I215" s="33" t="s">
        <v>206</v>
      </c>
      <c r="J215" s="22" t="s">
        <v>448</v>
      </c>
      <c r="K215" s="84" t="s">
        <v>206</v>
      </c>
      <c r="L215" s="8" t="s">
        <v>206</v>
      </c>
      <c r="M215" s="8" t="s">
        <v>206</v>
      </c>
    </row>
    <row r="216" spans="1:13" s="15" customFormat="1" ht="27.75" customHeight="1" x14ac:dyDescent="0.25">
      <c r="A216" s="28" t="s">
        <v>449</v>
      </c>
      <c r="B216" s="20">
        <v>1426014000134</v>
      </c>
      <c r="C216" s="20" t="s">
        <v>32</v>
      </c>
      <c r="D216" s="20"/>
      <c r="E216" s="30" t="s">
        <v>27</v>
      </c>
      <c r="F216" s="21" t="s">
        <v>28</v>
      </c>
      <c r="G216" s="84" t="s">
        <v>206</v>
      </c>
      <c r="H216" s="444">
        <v>104613335</v>
      </c>
      <c r="I216" s="33" t="s">
        <v>206</v>
      </c>
      <c r="J216" s="22" t="s">
        <v>450</v>
      </c>
      <c r="K216" s="33" t="s">
        <v>206</v>
      </c>
      <c r="L216" s="8" t="s">
        <v>206</v>
      </c>
      <c r="M216" s="8" t="s">
        <v>206</v>
      </c>
    </row>
    <row r="217" spans="1:13" s="15" customFormat="1" ht="28.5" customHeight="1" x14ac:dyDescent="0.25">
      <c r="A217" s="28" t="s">
        <v>451</v>
      </c>
      <c r="B217" s="20">
        <v>16684742000113</v>
      </c>
      <c r="C217" s="20" t="s">
        <v>32</v>
      </c>
      <c r="D217" s="29" t="s">
        <v>327</v>
      </c>
      <c r="E217" s="30" t="s">
        <v>27</v>
      </c>
      <c r="F217" s="21" t="s">
        <v>133</v>
      </c>
      <c r="G217" s="84" t="s">
        <v>206</v>
      </c>
      <c r="H217" s="444">
        <v>105426970</v>
      </c>
      <c r="I217" s="33" t="s">
        <v>206</v>
      </c>
      <c r="J217" s="22" t="s">
        <v>452</v>
      </c>
      <c r="K217" s="84" t="s">
        <v>206</v>
      </c>
      <c r="L217" s="8" t="s">
        <v>206</v>
      </c>
      <c r="M217" s="8" t="s">
        <v>206</v>
      </c>
    </row>
    <row r="218" spans="1:13" s="15" customFormat="1" ht="33" customHeight="1" x14ac:dyDescent="0.25">
      <c r="A218" s="28" t="s">
        <v>453</v>
      </c>
      <c r="B218" s="20">
        <v>11788095000176</v>
      </c>
      <c r="C218" s="20" t="s">
        <v>25</v>
      </c>
      <c r="D218" s="29" t="s">
        <v>196</v>
      </c>
      <c r="E218" s="30" t="s">
        <v>27</v>
      </c>
      <c r="F218" s="21" t="s">
        <v>28</v>
      </c>
      <c r="G218" s="33" t="s">
        <v>206</v>
      </c>
      <c r="H218" s="444" t="s">
        <v>34</v>
      </c>
      <c r="I218" s="33" t="s">
        <v>206</v>
      </c>
      <c r="J218" s="22" t="s">
        <v>68</v>
      </c>
      <c r="K218" s="84" t="s">
        <v>68</v>
      </c>
      <c r="L218" s="8" t="s">
        <v>206</v>
      </c>
      <c r="M218" s="8" t="s">
        <v>206</v>
      </c>
    </row>
    <row r="219" spans="1:13" s="15" customFormat="1" ht="30" customHeight="1" x14ac:dyDescent="0.25">
      <c r="A219" s="28" t="s">
        <v>1033</v>
      </c>
      <c r="B219" s="446">
        <v>40456101000196</v>
      </c>
      <c r="C219" s="20" t="s">
        <v>32</v>
      </c>
      <c r="D219" s="29"/>
      <c r="E219" s="30" t="s">
        <v>27</v>
      </c>
      <c r="F219" s="21" t="s">
        <v>936</v>
      </c>
      <c r="G219" s="84" t="s">
        <v>206</v>
      </c>
      <c r="H219" s="22" t="s">
        <v>34</v>
      </c>
      <c r="I219" s="33" t="s">
        <v>206</v>
      </c>
      <c r="J219" s="23" t="s">
        <v>1034</v>
      </c>
      <c r="K219" s="33" t="s">
        <v>206</v>
      </c>
      <c r="L219" s="8" t="s">
        <v>206</v>
      </c>
      <c r="M219" s="8" t="s">
        <v>206</v>
      </c>
    </row>
    <row r="220" spans="1:13" s="15" customFormat="1" ht="30" customHeight="1" x14ac:dyDescent="0.25">
      <c r="A220" s="28" t="s">
        <v>868</v>
      </c>
      <c r="B220" s="20">
        <v>23630339000177</v>
      </c>
      <c r="C220" s="20" t="s">
        <v>25</v>
      </c>
      <c r="D220" s="29" t="s">
        <v>420</v>
      </c>
      <c r="E220" s="30" t="s">
        <v>27</v>
      </c>
      <c r="F220" s="21" t="s">
        <v>28</v>
      </c>
      <c r="G220" s="33" t="s">
        <v>206</v>
      </c>
      <c r="H220" s="444" t="s">
        <v>34</v>
      </c>
      <c r="I220" s="8" t="s">
        <v>206</v>
      </c>
      <c r="J220" s="22" t="s">
        <v>68</v>
      </c>
      <c r="K220" s="84" t="s">
        <v>68</v>
      </c>
      <c r="L220" s="8" t="s">
        <v>206</v>
      </c>
      <c r="M220" s="8" t="s">
        <v>206</v>
      </c>
    </row>
    <row r="221" spans="1:13" s="15" customFormat="1" ht="30" customHeight="1" x14ac:dyDescent="0.25">
      <c r="A221" s="163" t="s">
        <v>961</v>
      </c>
      <c r="B221" s="20">
        <v>52504421000153</v>
      </c>
      <c r="C221" s="20" t="s">
        <v>32</v>
      </c>
      <c r="D221" s="29" t="s">
        <v>71</v>
      </c>
      <c r="E221" s="30" t="s">
        <v>27</v>
      </c>
      <c r="F221" s="21" t="s">
        <v>926</v>
      </c>
      <c r="G221" s="33" t="s">
        <v>206</v>
      </c>
      <c r="H221" s="23" t="s">
        <v>34</v>
      </c>
      <c r="I221" s="8" t="s">
        <v>206</v>
      </c>
      <c r="J221" s="22" t="s">
        <v>962</v>
      </c>
      <c r="K221" s="33" t="s">
        <v>206</v>
      </c>
      <c r="L221" s="8" t="s">
        <v>206</v>
      </c>
      <c r="M221" s="8" t="s">
        <v>206</v>
      </c>
    </row>
    <row r="222" spans="1:13" s="15" customFormat="1" ht="28.5" customHeight="1" x14ac:dyDescent="0.25">
      <c r="A222" s="163" t="s">
        <v>959</v>
      </c>
      <c r="B222" s="20">
        <v>52500955000101</v>
      </c>
      <c r="C222" s="20" t="s">
        <v>32</v>
      </c>
      <c r="D222" s="29" t="s">
        <v>71</v>
      </c>
      <c r="E222" s="30" t="s">
        <v>27</v>
      </c>
      <c r="F222" s="21" t="s">
        <v>926</v>
      </c>
      <c r="G222" s="33" t="s">
        <v>206</v>
      </c>
      <c r="H222" s="23" t="s">
        <v>34</v>
      </c>
      <c r="I222" s="8" t="s">
        <v>206</v>
      </c>
      <c r="J222" s="22" t="s">
        <v>960</v>
      </c>
      <c r="K222" s="33" t="s">
        <v>206</v>
      </c>
      <c r="L222" s="8" t="s">
        <v>206</v>
      </c>
      <c r="M222" s="8" t="s">
        <v>206</v>
      </c>
    </row>
    <row r="223" spans="1:13" s="15" customFormat="1" ht="29.25" customHeight="1" x14ac:dyDescent="0.25">
      <c r="A223" s="28" t="s">
        <v>455</v>
      </c>
      <c r="B223" s="40">
        <v>10966228000194</v>
      </c>
      <c r="C223" s="40" t="s">
        <v>32</v>
      </c>
      <c r="D223" s="49" t="s">
        <v>193</v>
      </c>
      <c r="E223" s="30" t="s">
        <v>27</v>
      </c>
      <c r="F223" s="21" t="s">
        <v>28</v>
      </c>
      <c r="G223" s="84" t="s">
        <v>206</v>
      </c>
      <c r="H223" s="444" t="s">
        <v>34</v>
      </c>
      <c r="I223" s="9" t="s">
        <v>33</v>
      </c>
      <c r="J223" s="22">
        <v>2685590</v>
      </c>
      <c r="K223" s="31" t="s">
        <v>206</v>
      </c>
      <c r="L223" s="8" t="s">
        <v>206</v>
      </c>
      <c r="M223" s="8" t="s">
        <v>206</v>
      </c>
    </row>
    <row r="224" spans="1:13" s="15" customFormat="1" ht="39" customHeight="1" x14ac:dyDescent="0.25">
      <c r="A224" s="28" t="s">
        <v>456</v>
      </c>
      <c r="B224" s="20">
        <v>12104769000139</v>
      </c>
      <c r="C224" s="40" t="s">
        <v>32</v>
      </c>
      <c r="D224" s="20"/>
      <c r="E224" s="30" t="s">
        <v>27</v>
      </c>
      <c r="F224" s="36" t="s">
        <v>133</v>
      </c>
      <c r="G224" s="9" t="s">
        <v>33</v>
      </c>
      <c r="H224" s="444" t="s">
        <v>34</v>
      </c>
      <c r="I224" s="33" t="s">
        <v>206</v>
      </c>
      <c r="J224" s="22" t="s">
        <v>457</v>
      </c>
      <c r="K224" s="9" t="s">
        <v>33</v>
      </c>
      <c r="L224" s="8" t="s">
        <v>206</v>
      </c>
      <c r="M224" s="8" t="s">
        <v>206</v>
      </c>
    </row>
    <row r="225" spans="1:17" s="15" customFormat="1" ht="30.75" customHeight="1" x14ac:dyDescent="0.25">
      <c r="A225" s="28" t="s">
        <v>1035</v>
      </c>
      <c r="B225" s="20">
        <v>51884107000180</v>
      </c>
      <c r="C225" s="40" t="s">
        <v>25</v>
      </c>
      <c r="D225" s="29"/>
      <c r="E225" s="30" t="s">
        <v>27</v>
      </c>
      <c r="F225" s="21" t="s">
        <v>28</v>
      </c>
      <c r="G225" s="84" t="s">
        <v>206</v>
      </c>
      <c r="H225" s="23"/>
      <c r="I225" s="33" t="s">
        <v>206</v>
      </c>
      <c r="J225" s="22" t="s">
        <v>967</v>
      </c>
      <c r="K225" s="31" t="s">
        <v>206</v>
      </c>
      <c r="L225" s="8" t="s">
        <v>924</v>
      </c>
      <c r="M225" s="8" t="s">
        <v>206</v>
      </c>
    </row>
    <row r="226" spans="1:17" s="15" customFormat="1" ht="35.25" customHeight="1" x14ac:dyDescent="0.25">
      <c r="A226" s="28" t="s">
        <v>458</v>
      </c>
      <c r="B226" s="20">
        <v>18555528000192</v>
      </c>
      <c r="C226" s="40" t="s">
        <v>32</v>
      </c>
      <c r="D226" s="29" t="s">
        <v>94</v>
      </c>
      <c r="E226" s="30" t="s">
        <v>27</v>
      </c>
      <c r="F226" s="21" t="s">
        <v>28</v>
      </c>
      <c r="G226" s="33" t="s">
        <v>206</v>
      </c>
      <c r="H226" s="23" t="s">
        <v>34</v>
      </c>
      <c r="I226" s="33" t="s">
        <v>206</v>
      </c>
      <c r="J226" s="22" t="s">
        <v>459</v>
      </c>
      <c r="K226" s="33" t="s">
        <v>206</v>
      </c>
      <c r="L226" s="84" t="s">
        <v>206</v>
      </c>
      <c r="M226" s="8" t="s">
        <v>206</v>
      </c>
    </row>
    <row r="227" spans="1:17" s="15" customFormat="1" ht="29.25" customHeight="1" x14ac:dyDescent="0.25">
      <c r="A227" s="28" t="s">
        <v>460</v>
      </c>
      <c r="B227" s="20">
        <v>46759021000196</v>
      </c>
      <c r="C227" s="40" t="s">
        <v>32</v>
      </c>
      <c r="D227" s="29" t="s">
        <v>816</v>
      </c>
      <c r="E227" s="30" t="s">
        <v>27</v>
      </c>
      <c r="F227" s="56" t="s">
        <v>461</v>
      </c>
      <c r="G227" s="33" t="s">
        <v>206</v>
      </c>
      <c r="H227" s="23" t="s">
        <v>34</v>
      </c>
      <c r="I227" s="33" t="s">
        <v>206</v>
      </c>
      <c r="J227" s="22" t="s">
        <v>462</v>
      </c>
      <c r="K227" s="33" t="s">
        <v>206</v>
      </c>
      <c r="L227" s="84" t="s">
        <v>206</v>
      </c>
      <c r="M227" s="8" t="s">
        <v>206</v>
      </c>
    </row>
    <row r="228" spans="1:17" s="15" customFormat="1" ht="31.5" customHeight="1" x14ac:dyDescent="0.25">
      <c r="A228" s="28" t="s">
        <v>869</v>
      </c>
      <c r="B228" s="20">
        <v>25816321000190</v>
      </c>
      <c r="C228" s="40" t="s">
        <v>32</v>
      </c>
      <c r="D228" s="29"/>
      <c r="E228" s="30" t="s">
        <v>27</v>
      </c>
      <c r="F228" s="21" t="s">
        <v>28</v>
      </c>
      <c r="G228" s="9" t="s">
        <v>33</v>
      </c>
      <c r="H228" s="23" t="s">
        <v>870</v>
      </c>
      <c r="I228" s="33" t="s">
        <v>206</v>
      </c>
      <c r="J228" s="22" t="s">
        <v>871</v>
      </c>
      <c r="K228" s="9" t="s">
        <v>33</v>
      </c>
      <c r="L228" s="84" t="s">
        <v>206</v>
      </c>
      <c r="M228" s="8" t="s">
        <v>206</v>
      </c>
    </row>
    <row r="229" spans="1:17" s="15" customFormat="1" ht="31.5" customHeight="1" x14ac:dyDescent="0.25">
      <c r="A229" s="28" t="s">
        <v>963</v>
      </c>
      <c r="B229" s="20">
        <v>51383011000139</v>
      </c>
      <c r="C229" s="40" t="s">
        <v>25</v>
      </c>
      <c r="D229" s="29"/>
      <c r="E229" s="30" t="s">
        <v>27</v>
      </c>
      <c r="F229" s="36" t="s">
        <v>1038</v>
      </c>
      <c r="G229" s="33" t="s">
        <v>206</v>
      </c>
      <c r="H229" s="444">
        <v>140138420</v>
      </c>
      <c r="I229" s="33" t="s">
        <v>206</v>
      </c>
      <c r="J229" s="22" t="s">
        <v>1039</v>
      </c>
      <c r="K229" s="33" t="s">
        <v>206</v>
      </c>
      <c r="L229" s="8" t="s">
        <v>206</v>
      </c>
      <c r="M229" s="8" t="s">
        <v>206</v>
      </c>
    </row>
    <row r="230" spans="1:17" s="15" customFormat="1" ht="30.75" customHeight="1" x14ac:dyDescent="0.25">
      <c r="A230" s="28" t="s">
        <v>463</v>
      </c>
      <c r="B230" s="20">
        <v>10175714000194</v>
      </c>
      <c r="C230" s="20" t="s">
        <v>32</v>
      </c>
      <c r="D230" s="448" t="s">
        <v>314</v>
      </c>
      <c r="E230" s="30" t="s">
        <v>27</v>
      </c>
      <c r="F230" s="21" t="s">
        <v>28</v>
      </c>
      <c r="G230" s="33" t="s">
        <v>206</v>
      </c>
      <c r="H230" s="23">
        <v>104329602</v>
      </c>
      <c r="I230" s="33" t="s">
        <v>206</v>
      </c>
      <c r="J230" s="22" t="s">
        <v>1040</v>
      </c>
      <c r="K230" s="31" t="s">
        <v>206</v>
      </c>
      <c r="L230" s="8" t="s">
        <v>206</v>
      </c>
      <c r="M230" s="8" t="s">
        <v>206</v>
      </c>
    </row>
    <row r="231" spans="1:17" s="15" customFormat="1" ht="30.75" customHeight="1" x14ac:dyDescent="0.25">
      <c r="A231" s="28" t="s">
        <v>872</v>
      </c>
      <c r="B231" s="20">
        <v>37531540000101</v>
      </c>
      <c r="C231" s="20" t="s">
        <v>32</v>
      </c>
      <c r="D231" s="448"/>
      <c r="E231" s="30" t="s">
        <v>27</v>
      </c>
      <c r="F231" s="21" t="s">
        <v>28</v>
      </c>
      <c r="G231" s="33" t="s">
        <v>206</v>
      </c>
      <c r="H231" s="23" t="s">
        <v>465</v>
      </c>
      <c r="I231" s="33" t="s">
        <v>206</v>
      </c>
      <c r="J231" s="22" t="s">
        <v>466</v>
      </c>
      <c r="K231" s="9" t="s">
        <v>33</v>
      </c>
      <c r="L231" s="8" t="s">
        <v>206</v>
      </c>
      <c r="M231" s="8" t="s">
        <v>206</v>
      </c>
    </row>
    <row r="232" spans="1:17" s="12" customFormat="1" ht="30.75" customHeight="1" x14ac:dyDescent="0.25">
      <c r="A232" s="47" t="s">
        <v>467</v>
      </c>
      <c r="B232" s="40">
        <v>11169472000350</v>
      </c>
      <c r="C232" s="40" t="s">
        <v>32</v>
      </c>
      <c r="D232" s="29" t="s">
        <v>314</v>
      </c>
      <c r="E232" s="30" t="s">
        <v>27</v>
      </c>
      <c r="F232" s="21" t="s">
        <v>28</v>
      </c>
      <c r="G232" s="33" t="s">
        <v>930</v>
      </c>
      <c r="H232" s="444">
        <v>107885530</v>
      </c>
      <c r="I232" s="33" t="s">
        <v>206</v>
      </c>
      <c r="J232" s="22" t="s">
        <v>468</v>
      </c>
      <c r="K232" s="31" t="s">
        <v>206</v>
      </c>
      <c r="L232" s="8" t="s">
        <v>206</v>
      </c>
      <c r="M232" s="8" t="s">
        <v>206</v>
      </c>
      <c r="N232" s="15"/>
      <c r="O232" s="15"/>
      <c r="P232" s="15"/>
      <c r="Q232" s="15"/>
    </row>
    <row r="233" spans="1:17" s="15" customFormat="1" ht="30" customHeight="1" x14ac:dyDescent="0.25">
      <c r="A233" s="47" t="s">
        <v>873</v>
      </c>
      <c r="B233" s="40">
        <v>11169472000199</v>
      </c>
      <c r="C233" s="40" t="s">
        <v>32</v>
      </c>
      <c r="D233" s="29" t="s">
        <v>314</v>
      </c>
      <c r="E233" s="30" t="s">
        <v>27</v>
      </c>
      <c r="F233" s="21" t="s">
        <v>28</v>
      </c>
      <c r="G233" s="84" t="s">
        <v>206</v>
      </c>
      <c r="H233" s="444">
        <v>104553308</v>
      </c>
      <c r="I233" s="33" t="s">
        <v>206</v>
      </c>
      <c r="J233" s="22" t="s">
        <v>470</v>
      </c>
      <c r="K233" s="9" t="s">
        <v>33</v>
      </c>
      <c r="L233" s="8" t="s">
        <v>206</v>
      </c>
      <c r="M233" s="8" t="s">
        <v>206</v>
      </c>
      <c r="N233" s="12"/>
      <c r="O233" s="12"/>
      <c r="P233" s="12"/>
      <c r="Q233" s="12"/>
    </row>
    <row r="234" spans="1:17" s="15" customFormat="1" ht="30.75" customHeight="1" x14ac:dyDescent="0.25">
      <c r="A234" s="47" t="s">
        <v>471</v>
      </c>
      <c r="B234" s="40">
        <v>40457237000110</v>
      </c>
      <c r="C234" s="40" t="s">
        <v>32</v>
      </c>
      <c r="D234" s="29"/>
      <c r="E234" s="30" t="s">
        <v>72</v>
      </c>
      <c r="F234" s="21" t="s">
        <v>28</v>
      </c>
      <c r="G234" s="33" t="s">
        <v>206</v>
      </c>
      <c r="H234" s="42" t="s">
        <v>34</v>
      </c>
      <c r="I234" s="33" t="s">
        <v>206</v>
      </c>
      <c r="J234" s="22" t="s">
        <v>472</v>
      </c>
      <c r="K234" s="33" t="s">
        <v>206</v>
      </c>
      <c r="L234" s="8" t="s">
        <v>206</v>
      </c>
      <c r="M234" s="8" t="s">
        <v>206</v>
      </c>
    </row>
    <row r="235" spans="1:17" s="15" customFormat="1" ht="30.75" customHeight="1" x14ac:dyDescent="0.25">
      <c r="A235" s="47" t="s">
        <v>874</v>
      </c>
      <c r="B235" s="40">
        <v>41798862000199</v>
      </c>
      <c r="C235" s="52" t="s">
        <v>32</v>
      </c>
      <c r="D235" s="29" t="s">
        <v>804</v>
      </c>
      <c r="E235" s="30" t="s">
        <v>27</v>
      </c>
      <c r="F235" s="21" t="s">
        <v>28</v>
      </c>
      <c r="G235" s="84" t="s">
        <v>206</v>
      </c>
      <c r="H235" s="42" t="s">
        <v>34</v>
      </c>
      <c r="I235" s="33" t="s">
        <v>206</v>
      </c>
      <c r="J235" s="22" t="s">
        <v>875</v>
      </c>
      <c r="K235" s="31" t="s">
        <v>206</v>
      </c>
      <c r="L235" s="8" t="s">
        <v>206</v>
      </c>
      <c r="M235" s="33" t="s">
        <v>206</v>
      </c>
    </row>
    <row r="236" spans="1:17" s="15" customFormat="1" ht="30.75" customHeight="1" x14ac:dyDescent="0.25">
      <c r="A236" s="47" t="s">
        <v>473</v>
      </c>
      <c r="B236" s="40">
        <v>5267746000180</v>
      </c>
      <c r="C236" s="40" t="s">
        <v>25</v>
      </c>
      <c r="D236" s="29"/>
      <c r="E236" s="30" t="s">
        <v>27</v>
      </c>
      <c r="F236" s="21" t="s">
        <v>28</v>
      </c>
      <c r="G236" s="33" t="s">
        <v>206</v>
      </c>
      <c r="H236" s="42" t="s">
        <v>34</v>
      </c>
      <c r="I236" s="33" t="s">
        <v>206</v>
      </c>
      <c r="J236" s="22" t="s">
        <v>474</v>
      </c>
      <c r="K236" s="9" t="s">
        <v>33</v>
      </c>
      <c r="L236" s="8" t="s">
        <v>206</v>
      </c>
      <c r="M236" s="8" t="s">
        <v>206</v>
      </c>
    </row>
    <row r="237" spans="1:17" s="12" customFormat="1" ht="29.25" customHeight="1" x14ac:dyDescent="0.25">
      <c r="A237" s="47" t="s">
        <v>479</v>
      </c>
      <c r="B237" s="40">
        <v>24785129000110</v>
      </c>
      <c r="C237" s="446" t="s">
        <v>25</v>
      </c>
      <c r="D237" s="20" t="s">
        <v>274</v>
      </c>
      <c r="E237" s="30" t="s">
        <v>27</v>
      </c>
      <c r="F237" s="36" t="s">
        <v>417</v>
      </c>
      <c r="G237" s="84" t="s">
        <v>206</v>
      </c>
      <c r="H237" s="22" t="s">
        <v>623</v>
      </c>
      <c r="I237" s="33" t="s">
        <v>206</v>
      </c>
      <c r="J237" s="22">
        <v>697092</v>
      </c>
      <c r="K237" s="33" t="s">
        <v>206</v>
      </c>
      <c r="L237" s="8" t="s">
        <v>206</v>
      </c>
      <c r="M237" s="8" t="s">
        <v>206</v>
      </c>
    </row>
    <row r="238" spans="1:17" s="12" customFormat="1" ht="28.5" customHeight="1" x14ac:dyDescent="0.25">
      <c r="A238" s="138" t="s">
        <v>481</v>
      </c>
      <c r="B238" s="40">
        <v>44505313000177</v>
      </c>
      <c r="C238" s="40" t="s">
        <v>32</v>
      </c>
      <c r="D238" s="29" t="s">
        <v>81</v>
      </c>
      <c r="E238" s="30" t="s">
        <v>27</v>
      </c>
      <c r="F238" s="21" t="s">
        <v>28</v>
      </c>
      <c r="G238" s="9" t="s">
        <v>33</v>
      </c>
      <c r="H238" s="444" t="s">
        <v>34</v>
      </c>
      <c r="I238" s="33" t="s">
        <v>206</v>
      </c>
      <c r="J238" s="22" t="s">
        <v>482</v>
      </c>
      <c r="K238" s="31" t="s">
        <v>206</v>
      </c>
      <c r="L238" s="8" t="s">
        <v>206</v>
      </c>
      <c r="M238" s="8" t="s">
        <v>206</v>
      </c>
    </row>
    <row r="239" spans="1:17" s="15" customFormat="1" ht="27.75" customHeight="1" x14ac:dyDescent="0.25">
      <c r="A239" s="28" t="s">
        <v>483</v>
      </c>
      <c r="B239" s="20">
        <v>26632403000147</v>
      </c>
      <c r="C239" s="20" t="s">
        <v>32</v>
      </c>
      <c r="D239" s="29" t="s">
        <v>804</v>
      </c>
      <c r="E239" s="30" t="s">
        <v>27</v>
      </c>
      <c r="F239" s="36" t="s">
        <v>484</v>
      </c>
      <c r="G239" s="33" t="s">
        <v>206</v>
      </c>
      <c r="H239" s="444">
        <v>106793942</v>
      </c>
      <c r="I239" s="33" t="s">
        <v>206</v>
      </c>
      <c r="J239" s="22" t="s">
        <v>485</v>
      </c>
      <c r="K239" s="33" t="s">
        <v>206</v>
      </c>
      <c r="L239" s="8" t="s">
        <v>206</v>
      </c>
      <c r="M239" s="8" t="s">
        <v>206</v>
      </c>
    </row>
    <row r="240" spans="1:17" s="15" customFormat="1" ht="28.5" customHeight="1" x14ac:dyDescent="0.25">
      <c r="A240" s="28" t="s">
        <v>876</v>
      </c>
      <c r="B240" s="20">
        <v>49361340000137</v>
      </c>
      <c r="C240" s="20" t="s">
        <v>32</v>
      </c>
      <c r="D240" s="20"/>
      <c r="E240" s="30" t="s">
        <v>72</v>
      </c>
      <c r="F240" s="36" t="s">
        <v>28</v>
      </c>
      <c r="G240" s="33" t="s">
        <v>206</v>
      </c>
      <c r="H240" s="444" t="s">
        <v>34</v>
      </c>
      <c r="I240" s="33" t="s">
        <v>206</v>
      </c>
      <c r="J240" s="35">
        <v>5973899</v>
      </c>
      <c r="K240" s="33" t="s">
        <v>206</v>
      </c>
      <c r="L240" s="8" t="s">
        <v>206</v>
      </c>
      <c r="M240" s="8" t="s">
        <v>206</v>
      </c>
    </row>
    <row r="241" spans="1:17" s="15" customFormat="1" ht="28.5" customHeight="1" x14ac:dyDescent="0.25">
      <c r="A241" s="28" t="s">
        <v>487</v>
      </c>
      <c r="B241" s="446">
        <v>28049167000166</v>
      </c>
      <c r="C241" s="446" t="s">
        <v>32</v>
      </c>
      <c r="D241" s="29" t="s">
        <v>488</v>
      </c>
      <c r="E241" s="30" t="s">
        <v>27</v>
      </c>
      <c r="F241" s="21" t="s">
        <v>28</v>
      </c>
      <c r="G241" s="84" t="s">
        <v>206</v>
      </c>
      <c r="H241" s="23" t="s">
        <v>489</v>
      </c>
      <c r="I241" s="33" t="s">
        <v>206</v>
      </c>
      <c r="J241" s="22" t="s">
        <v>490</v>
      </c>
      <c r="K241" s="31" t="s">
        <v>206</v>
      </c>
      <c r="L241" s="8" t="s">
        <v>206</v>
      </c>
      <c r="M241" s="8" t="s">
        <v>206</v>
      </c>
    </row>
    <row r="242" spans="1:17" s="15" customFormat="1" ht="28.5" customHeight="1" x14ac:dyDescent="0.25">
      <c r="A242" s="28" t="s">
        <v>877</v>
      </c>
      <c r="B242" s="20">
        <v>33624704000194</v>
      </c>
      <c r="C242" s="446" t="s">
        <v>25</v>
      </c>
      <c r="D242" s="29"/>
      <c r="E242" s="30" t="s">
        <v>27</v>
      </c>
      <c r="F242" s="21" t="s">
        <v>28</v>
      </c>
      <c r="G242" s="84" t="s">
        <v>33</v>
      </c>
      <c r="H242" s="444">
        <v>107619334</v>
      </c>
      <c r="I242" s="33" t="s">
        <v>206</v>
      </c>
      <c r="J242" s="22">
        <v>5219760</v>
      </c>
      <c r="K242" s="84" t="s">
        <v>206</v>
      </c>
      <c r="L242" s="8" t="s">
        <v>206</v>
      </c>
      <c r="M242" s="8" t="s">
        <v>206</v>
      </c>
    </row>
    <row r="243" spans="1:17" s="15" customFormat="1" ht="29.25" customHeight="1" x14ac:dyDescent="0.25">
      <c r="A243" s="28" t="s">
        <v>492</v>
      </c>
      <c r="B243" s="20">
        <v>20087295000192</v>
      </c>
      <c r="C243" s="446" t="s">
        <v>32</v>
      </c>
      <c r="D243" s="29" t="s">
        <v>493</v>
      </c>
      <c r="E243" s="30" t="s">
        <v>27</v>
      </c>
      <c r="F243" s="21" t="s">
        <v>28</v>
      </c>
      <c r="G243" s="84" t="s">
        <v>206</v>
      </c>
      <c r="H243" s="444" t="s">
        <v>34</v>
      </c>
      <c r="I243" s="33" t="s">
        <v>206</v>
      </c>
      <c r="J243" s="22" t="s">
        <v>494</v>
      </c>
      <c r="K243" s="31" t="s">
        <v>206</v>
      </c>
      <c r="L243" s="8" t="s">
        <v>206</v>
      </c>
      <c r="M243" s="8" t="s">
        <v>206</v>
      </c>
    </row>
    <row r="244" spans="1:17" s="15" customFormat="1" ht="30" customHeight="1" x14ac:dyDescent="0.25">
      <c r="A244" s="28" t="s">
        <v>878</v>
      </c>
      <c r="B244" s="20">
        <v>27281067000106</v>
      </c>
      <c r="C244" s="20" t="s">
        <v>25</v>
      </c>
      <c r="D244" s="29"/>
      <c r="E244" s="170" t="s">
        <v>744</v>
      </c>
      <c r="F244" s="21" t="s">
        <v>28</v>
      </c>
      <c r="G244" s="141" t="s">
        <v>744</v>
      </c>
      <c r="H244" s="141" t="s">
        <v>744</v>
      </c>
      <c r="I244" s="141" t="s">
        <v>744</v>
      </c>
      <c r="J244" s="141" t="s">
        <v>744</v>
      </c>
      <c r="K244" s="141" t="s">
        <v>744</v>
      </c>
      <c r="L244" s="141" t="s">
        <v>744</v>
      </c>
      <c r="M244" s="141" t="s">
        <v>744</v>
      </c>
    </row>
    <row r="245" spans="1:17" s="15" customFormat="1" ht="29.25" customHeight="1" x14ac:dyDescent="0.25">
      <c r="A245" s="28" t="s">
        <v>495</v>
      </c>
      <c r="B245" s="446">
        <v>17877269000153</v>
      </c>
      <c r="C245" s="446" t="s">
        <v>25</v>
      </c>
      <c r="D245" s="29" t="s">
        <v>339</v>
      </c>
      <c r="E245" s="30" t="s">
        <v>72</v>
      </c>
      <c r="F245" s="21" t="s">
        <v>28</v>
      </c>
      <c r="G245" s="9" t="s">
        <v>33</v>
      </c>
      <c r="H245" s="444" t="s">
        <v>34</v>
      </c>
      <c r="I245" s="33" t="s">
        <v>206</v>
      </c>
      <c r="J245" s="22" t="s">
        <v>496</v>
      </c>
      <c r="K245" s="84" t="s">
        <v>206</v>
      </c>
      <c r="L245" s="8" t="s">
        <v>206</v>
      </c>
      <c r="M245" s="8" t="s">
        <v>206</v>
      </c>
      <c r="N245" s="12"/>
      <c r="O245" s="12"/>
      <c r="P245" s="12"/>
      <c r="Q245" s="12"/>
    </row>
    <row r="246" spans="1:17" s="12" customFormat="1" ht="30" customHeight="1" x14ac:dyDescent="0.25">
      <c r="A246" s="28" t="s">
        <v>879</v>
      </c>
      <c r="B246" s="20">
        <v>3464658000142</v>
      </c>
      <c r="C246" s="20" t="s">
        <v>32</v>
      </c>
      <c r="D246" s="20"/>
      <c r="E246" s="30" t="s">
        <v>27</v>
      </c>
      <c r="F246" s="21" t="s">
        <v>28</v>
      </c>
      <c r="G246" s="9" t="s">
        <v>33</v>
      </c>
      <c r="H246" s="444" t="s">
        <v>34</v>
      </c>
      <c r="I246" s="33" t="s">
        <v>206</v>
      </c>
      <c r="J246" s="22" t="s">
        <v>498</v>
      </c>
      <c r="K246" s="9" t="s">
        <v>33</v>
      </c>
      <c r="L246" s="8" t="s">
        <v>206</v>
      </c>
      <c r="M246" s="8" t="s">
        <v>206</v>
      </c>
    </row>
    <row r="247" spans="1:17" s="12" customFormat="1" ht="33" customHeight="1" x14ac:dyDescent="0.25">
      <c r="A247" s="28" t="s">
        <v>499</v>
      </c>
      <c r="B247" s="20">
        <v>30224342000156</v>
      </c>
      <c r="C247" s="20" t="s">
        <v>32</v>
      </c>
      <c r="D247" s="20"/>
      <c r="E247" s="30" t="s">
        <v>27</v>
      </c>
      <c r="F247" s="21" t="s">
        <v>28</v>
      </c>
      <c r="G247" s="9" t="s">
        <v>33</v>
      </c>
      <c r="H247" s="23">
        <v>108789462</v>
      </c>
      <c r="I247" s="33" t="s">
        <v>206</v>
      </c>
      <c r="J247" s="22" t="s">
        <v>1042</v>
      </c>
      <c r="K247" s="33" t="s">
        <v>206</v>
      </c>
      <c r="L247" s="8" t="s">
        <v>206</v>
      </c>
      <c r="M247" s="8" t="s">
        <v>206</v>
      </c>
    </row>
    <row r="248" spans="1:17" s="12" customFormat="1" ht="34.5" customHeight="1" x14ac:dyDescent="0.25">
      <c r="A248" s="28" t="s">
        <v>880</v>
      </c>
      <c r="B248" s="20">
        <v>41182784000284</v>
      </c>
      <c r="C248" s="20" t="s">
        <v>25</v>
      </c>
      <c r="D248" s="29"/>
      <c r="E248" s="30" t="s">
        <v>27</v>
      </c>
      <c r="F248" s="21" t="s">
        <v>881</v>
      </c>
      <c r="G248" s="33" t="s">
        <v>930</v>
      </c>
      <c r="H248" s="32"/>
      <c r="I248" s="8" t="s">
        <v>206</v>
      </c>
      <c r="J248" s="22" t="s">
        <v>888</v>
      </c>
      <c r="K248" s="33" t="s">
        <v>68</v>
      </c>
      <c r="L248" s="8" t="s">
        <v>206</v>
      </c>
      <c r="M248" s="8" t="s">
        <v>206</v>
      </c>
      <c r="N248" s="15"/>
      <c r="O248" s="15"/>
      <c r="P248" s="15"/>
      <c r="Q248" s="15"/>
    </row>
    <row r="249" spans="1:17" s="15" customFormat="1" ht="33" customHeight="1" x14ac:dyDescent="0.25">
      <c r="A249" s="28" t="s">
        <v>882</v>
      </c>
      <c r="B249" s="20">
        <v>41182784000101</v>
      </c>
      <c r="C249" s="20" t="s">
        <v>25</v>
      </c>
      <c r="D249" s="29" t="s">
        <v>54</v>
      </c>
      <c r="E249" s="30" t="s">
        <v>27</v>
      </c>
      <c r="F249" s="21" t="s">
        <v>58</v>
      </c>
      <c r="G249" s="33" t="s">
        <v>206</v>
      </c>
      <c r="H249" s="444">
        <v>134515565112</v>
      </c>
      <c r="I249" s="84" t="s">
        <v>33</v>
      </c>
      <c r="J249" s="22"/>
      <c r="K249" s="84" t="s">
        <v>206</v>
      </c>
      <c r="L249" s="8" t="s">
        <v>206</v>
      </c>
      <c r="M249" s="8" t="s">
        <v>206</v>
      </c>
    </row>
    <row r="250" spans="1:17" s="15" customFormat="1" ht="32.25" customHeight="1" x14ac:dyDescent="0.25">
      <c r="A250" s="28" t="s">
        <v>501</v>
      </c>
      <c r="B250" s="20">
        <v>3710162000101</v>
      </c>
      <c r="C250" s="20" t="s">
        <v>25</v>
      </c>
      <c r="D250" s="29" t="s">
        <v>502</v>
      </c>
      <c r="E250" s="30" t="s">
        <v>27</v>
      </c>
      <c r="F250" s="21" t="s">
        <v>28</v>
      </c>
      <c r="G250" s="33" t="s">
        <v>206</v>
      </c>
      <c r="H250" s="32" t="s">
        <v>34</v>
      </c>
      <c r="I250" s="33" t="s">
        <v>206</v>
      </c>
      <c r="J250" s="22" t="s">
        <v>503</v>
      </c>
      <c r="K250" s="33" t="s">
        <v>206</v>
      </c>
      <c r="L250" s="8" t="s">
        <v>206</v>
      </c>
      <c r="M250" s="8" t="s">
        <v>206</v>
      </c>
    </row>
    <row r="251" spans="1:17" s="15" customFormat="1" ht="32.25" customHeight="1" x14ac:dyDescent="0.25">
      <c r="A251" s="28" t="s">
        <v>883</v>
      </c>
      <c r="B251" s="20">
        <v>26117682000100</v>
      </c>
      <c r="C251" s="20" t="s">
        <v>32</v>
      </c>
      <c r="D251" s="20"/>
      <c r="E251" s="30" t="s">
        <v>27</v>
      </c>
      <c r="F251" s="21" t="s">
        <v>28</v>
      </c>
      <c r="G251" s="31" t="s">
        <v>206</v>
      </c>
      <c r="H251" s="444" t="s">
        <v>34</v>
      </c>
      <c r="I251" s="33" t="s">
        <v>206</v>
      </c>
      <c r="J251" s="22" t="s">
        <v>884</v>
      </c>
      <c r="K251" s="84" t="s">
        <v>206</v>
      </c>
      <c r="L251" s="8" t="s">
        <v>206</v>
      </c>
      <c r="M251" s="8" t="s">
        <v>206</v>
      </c>
    </row>
    <row r="252" spans="1:17" s="15" customFormat="1" ht="33" customHeight="1" x14ac:dyDescent="0.25">
      <c r="A252" s="28" t="s">
        <v>885</v>
      </c>
      <c r="B252" s="20">
        <v>26062152000374</v>
      </c>
      <c r="C252" s="20" t="s">
        <v>32</v>
      </c>
      <c r="D252" s="29" t="s">
        <v>505</v>
      </c>
      <c r="E252" s="30" t="s">
        <v>27</v>
      </c>
      <c r="F252" s="21" t="s">
        <v>508</v>
      </c>
      <c r="G252" s="8" t="s">
        <v>930</v>
      </c>
      <c r="H252" s="32" t="s">
        <v>34</v>
      </c>
      <c r="I252" s="33" t="s">
        <v>206</v>
      </c>
      <c r="J252" s="22" t="s">
        <v>509</v>
      </c>
      <c r="K252" s="31" t="s">
        <v>206</v>
      </c>
      <c r="L252" s="8" t="s">
        <v>206</v>
      </c>
      <c r="M252" s="8" t="s">
        <v>206</v>
      </c>
    </row>
    <row r="253" spans="1:17" s="15" customFormat="1" ht="33" customHeight="1" x14ac:dyDescent="0.25">
      <c r="A253" s="28" t="s">
        <v>886</v>
      </c>
      <c r="B253" s="20">
        <v>26062152000455</v>
      </c>
      <c r="C253" s="20" t="s">
        <v>25</v>
      </c>
      <c r="D253" s="20"/>
      <c r="E253" s="30" t="s">
        <v>27</v>
      </c>
      <c r="F253" s="21" t="s">
        <v>881</v>
      </c>
      <c r="G253" s="84" t="s">
        <v>930</v>
      </c>
      <c r="H253" s="444">
        <v>109030427</v>
      </c>
      <c r="I253" s="33" t="s">
        <v>206</v>
      </c>
      <c r="J253" s="22" t="s">
        <v>68</v>
      </c>
      <c r="K253" s="166" t="s">
        <v>68</v>
      </c>
      <c r="L253" s="8" t="s">
        <v>206</v>
      </c>
      <c r="M253" s="8" t="s">
        <v>206</v>
      </c>
    </row>
    <row r="254" spans="1:17" s="15" customFormat="1" ht="35.25" customHeight="1" x14ac:dyDescent="0.25">
      <c r="A254" s="28" t="s">
        <v>889</v>
      </c>
      <c r="B254" s="20">
        <v>26062152000102</v>
      </c>
      <c r="C254" s="20" t="s">
        <v>32</v>
      </c>
      <c r="D254" s="29" t="s">
        <v>505</v>
      </c>
      <c r="E254" s="30" t="s">
        <v>27</v>
      </c>
      <c r="F254" s="36" t="s">
        <v>512</v>
      </c>
      <c r="G254" s="84" t="s">
        <v>206</v>
      </c>
      <c r="H254" s="32" t="s">
        <v>34</v>
      </c>
      <c r="I254" s="8" t="s">
        <v>206</v>
      </c>
      <c r="J254" s="22" t="s">
        <v>1043</v>
      </c>
      <c r="K254" s="9" t="s">
        <v>33</v>
      </c>
      <c r="L254" s="8" t="s">
        <v>206</v>
      </c>
      <c r="M254" s="8" t="s">
        <v>206</v>
      </c>
    </row>
    <row r="255" spans="1:17" s="15" customFormat="1" ht="36" customHeight="1" x14ac:dyDescent="0.25">
      <c r="A255" s="28" t="s">
        <v>890</v>
      </c>
      <c r="B255" s="20">
        <v>17905247000150</v>
      </c>
      <c r="C255" s="20" t="s">
        <v>25</v>
      </c>
      <c r="D255" s="57" t="s">
        <v>294</v>
      </c>
      <c r="E255" s="30" t="s">
        <v>72</v>
      </c>
      <c r="F255" s="21" t="s">
        <v>28</v>
      </c>
      <c r="G255" s="9" t="s">
        <v>33</v>
      </c>
      <c r="H255" s="42" t="s">
        <v>34</v>
      </c>
      <c r="I255" s="33" t="s">
        <v>206</v>
      </c>
      <c r="J255" s="22">
        <v>3504379</v>
      </c>
      <c r="K255" s="9" t="s">
        <v>33</v>
      </c>
      <c r="L255" s="8" t="s">
        <v>206</v>
      </c>
      <c r="M255" s="8" t="s">
        <v>206</v>
      </c>
    </row>
    <row r="256" spans="1:17" s="15" customFormat="1" ht="36" customHeight="1" x14ac:dyDescent="0.25">
      <c r="A256" s="28" t="s">
        <v>514</v>
      </c>
      <c r="B256" s="20">
        <v>37643855000140</v>
      </c>
      <c r="C256" s="20" t="s">
        <v>25</v>
      </c>
      <c r="D256" s="29" t="s">
        <v>376</v>
      </c>
      <c r="E256" s="30" t="s">
        <v>72</v>
      </c>
      <c r="F256" s="21" t="s">
        <v>28</v>
      </c>
      <c r="G256" s="9" t="s">
        <v>33</v>
      </c>
      <c r="H256" s="32" t="s">
        <v>34</v>
      </c>
      <c r="I256" s="33" t="s">
        <v>206</v>
      </c>
      <c r="J256" s="22" t="s">
        <v>744</v>
      </c>
      <c r="K256" s="9" t="s">
        <v>33</v>
      </c>
      <c r="L256" s="145" t="s">
        <v>206</v>
      </c>
      <c r="M256" s="8" t="s">
        <v>206</v>
      </c>
    </row>
    <row r="257" spans="1:13" s="15" customFormat="1" ht="36.75" customHeight="1" x14ac:dyDescent="0.25">
      <c r="A257" s="28" t="s">
        <v>516</v>
      </c>
      <c r="B257" s="20">
        <v>6175462000126</v>
      </c>
      <c r="C257" s="20" t="s">
        <v>25</v>
      </c>
      <c r="D257" s="29" t="s">
        <v>71</v>
      </c>
      <c r="E257" s="30" t="s">
        <v>72</v>
      </c>
      <c r="F257" s="21" t="s">
        <v>28</v>
      </c>
      <c r="G257" s="9" t="s">
        <v>33</v>
      </c>
      <c r="H257" s="32" t="s">
        <v>34</v>
      </c>
      <c r="I257" s="9" t="s">
        <v>33</v>
      </c>
      <c r="J257" s="22" t="s">
        <v>517</v>
      </c>
      <c r="K257" s="31" t="s">
        <v>206</v>
      </c>
      <c r="L257" s="9" t="s">
        <v>33</v>
      </c>
      <c r="M257" s="8" t="s">
        <v>206</v>
      </c>
    </row>
    <row r="258" spans="1:13" s="15" customFormat="1" ht="37.5" customHeight="1" x14ac:dyDescent="0.25">
      <c r="A258" s="28" t="s">
        <v>518</v>
      </c>
      <c r="B258" s="20">
        <v>10994591000113</v>
      </c>
      <c r="C258" s="20" t="s">
        <v>25</v>
      </c>
      <c r="D258" s="29" t="s">
        <v>71</v>
      </c>
      <c r="E258" s="30" t="s">
        <v>72</v>
      </c>
      <c r="F258" s="21" t="s">
        <v>28</v>
      </c>
      <c r="G258" s="84" t="s">
        <v>206</v>
      </c>
      <c r="H258" s="32" t="s">
        <v>34</v>
      </c>
      <c r="I258" s="33" t="s">
        <v>206</v>
      </c>
      <c r="J258" s="22" t="s">
        <v>519</v>
      </c>
      <c r="K258" s="9" t="s">
        <v>33</v>
      </c>
      <c r="L258" s="8" t="s">
        <v>206</v>
      </c>
      <c r="M258" s="8" t="s">
        <v>206</v>
      </c>
    </row>
    <row r="259" spans="1:13" s="15" customFormat="1" ht="36.75" customHeight="1" x14ac:dyDescent="0.25">
      <c r="A259" s="28" t="s">
        <v>891</v>
      </c>
      <c r="B259" s="20">
        <v>7347630000186</v>
      </c>
      <c r="C259" s="20" t="s">
        <v>32</v>
      </c>
      <c r="D259" s="29" t="s">
        <v>314</v>
      </c>
      <c r="E259" s="30" t="s">
        <v>27</v>
      </c>
      <c r="F259" s="21" t="s">
        <v>28</v>
      </c>
      <c r="G259" s="84" t="s">
        <v>206</v>
      </c>
      <c r="H259" s="23">
        <v>103876790</v>
      </c>
      <c r="I259" s="33" t="s">
        <v>206</v>
      </c>
      <c r="J259" s="22" t="s">
        <v>521</v>
      </c>
      <c r="K259" s="84" t="s">
        <v>206</v>
      </c>
      <c r="L259" s="84" t="s">
        <v>206</v>
      </c>
      <c r="M259" s="8" t="s">
        <v>206</v>
      </c>
    </row>
    <row r="260" spans="1:13" s="15" customFormat="1" ht="36.75" customHeight="1" x14ac:dyDescent="0.25">
      <c r="A260" s="28" t="s">
        <v>892</v>
      </c>
      <c r="B260" s="20">
        <v>41991237000169</v>
      </c>
      <c r="C260" s="20" t="s">
        <v>32</v>
      </c>
      <c r="D260" s="20"/>
      <c r="E260" s="30" t="s">
        <v>27</v>
      </c>
      <c r="F260" s="21" t="s">
        <v>28</v>
      </c>
      <c r="G260" s="33" t="s">
        <v>206</v>
      </c>
      <c r="H260" s="23" t="s">
        <v>34</v>
      </c>
      <c r="I260" s="33" t="s">
        <v>206</v>
      </c>
      <c r="J260" s="22" t="s">
        <v>523</v>
      </c>
      <c r="K260" s="31" t="s">
        <v>206</v>
      </c>
      <c r="L260" s="8" t="s">
        <v>206</v>
      </c>
      <c r="M260" s="8" t="s">
        <v>206</v>
      </c>
    </row>
    <row r="261" spans="1:13" s="15" customFormat="1" ht="36.75" customHeight="1" x14ac:dyDescent="0.25">
      <c r="A261" s="28" t="s">
        <v>524</v>
      </c>
      <c r="B261" s="20">
        <v>3339172000182</v>
      </c>
      <c r="C261" s="20" t="s">
        <v>25</v>
      </c>
      <c r="D261" s="29" t="s">
        <v>525</v>
      </c>
      <c r="E261" s="30" t="s">
        <v>27</v>
      </c>
      <c r="F261" s="21" t="s">
        <v>28</v>
      </c>
      <c r="G261" s="9" t="s">
        <v>33</v>
      </c>
      <c r="H261" s="32" t="s">
        <v>34</v>
      </c>
      <c r="I261" s="33" t="s">
        <v>206</v>
      </c>
      <c r="J261" s="22" t="s">
        <v>1044</v>
      </c>
      <c r="K261" s="9" t="s">
        <v>33</v>
      </c>
      <c r="L261" s="8" t="s">
        <v>206</v>
      </c>
      <c r="M261" s="8" t="s">
        <v>206</v>
      </c>
    </row>
    <row r="262" spans="1:13" s="12" customFormat="1" ht="36" customHeight="1" x14ac:dyDescent="0.25">
      <c r="A262" s="28" t="s">
        <v>526</v>
      </c>
      <c r="B262" s="20">
        <v>3817456000137</v>
      </c>
      <c r="C262" s="20" t="s">
        <v>25</v>
      </c>
      <c r="D262" s="29" t="s">
        <v>525</v>
      </c>
      <c r="E262" s="30" t="s">
        <v>27</v>
      </c>
      <c r="F262" s="21" t="s">
        <v>28</v>
      </c>
      <c r="G262" s="9" t="s">
        <v>33</v>
      </c>
      <c r="H262" s="32" t="s">
        <v>34</v>
      </c>
      <c r="I262" s="33" t="s">
        <v>206</v>
      </c>
      <c r="J262" s="22" t="s">
        <v>1045</v>
      </c>
      <c r="K262" s="9" t="s">
        <v>33</v>
      </c>
      <c r="L262" s="8" t="s">
        <v>206</v>
      </c>
      <c r="M262" s="8" t="s">
        <v>206</v>
      </c>
    </row>
    <row r="263" spans="1:13" s="15" customFormat="1" ht="35.25" customHeight="1" x14ac:dyDescent="0.25">
      <c r="A263" s="28" t="s">
        <v>527</v>
      </c>
      <c r="B263" s="20">
        <v>5003557000108</v>
      </c>
      <c r="C263" s="20" t="s">
        <v>32</v>
      </c>
      <c r="D263" s="29" t="s">
        <v>269</v>
      </c>
      <c r="E263" s="30" t="s">
        <v>27</v>
      </c>
      <c r="F263" s="21" t="s">
        <v>28</v>
      </c>
      <c r="G263" s="33" t="s">
        <v>206</v>
      </c>
      <c r="H263" s="23">
        <v>103497412</v>
      </c>
      <c r="I263" s="33" t="s">
        <v>206</v>
      </c>
      <c r="J263" s="22" t="s">
        <v>528</v>
      </c>
      <c r="K263" s="31" t="s">
        <v>206</v>
      </c>
      <c r="L263" s="8" t="s">
        <v>206</v>
      </c>
      <c r="M263" s="8" t="s">
        <v>206</v>
      </c>
    </row>
    <row r="264" spans="1:13" s="12" customFormat="1" ht="41.25" customHeight="1" x14ac:dyDescent="0.25">
      <c r="A264" s="47" t="s">
        <v>529</v>
      </c>
      <c r="B264" s="40">
        <v>22575504000172</v>
      </c>
      <c r="C264" s="40" t="s">
        <v>32</v>
      </c>
      <c r="D264" s="40"/>
      <c r="E264" s="30" t="s">
        <v>72</v>
      </c>
      <c r="F264" s="56" t="s">
        <v>530</v>
      </c>
      <c r="G264" s="33" t="s">
        <v>206</v>
      </c>
      <c r="H264" s="23" t="s">
        <v>531</v>
      </c>
      <c r="I264" s="33" t="s">
        <v>206</v>
      </c>
      <c r="J264" s="22" t="s">
        <v>68</v>
      </c>
      <c r="K264" s="33" t="s">
        <v>68</v>
      </c>
      <c r="L264" s="8" t="s">
        <v>206</v>
      </c>
      <c r="M264" s="8" t="s">
        <v>206</v>
      </c>
    </row>
    <row r="265" spans="1:13" s="15" customFormat="1" ht="38.25" customHeight="1" x14ac:dyDescent="0.25">
      <c r="A265" s="28" t="s">
        <v>532</v>
      </c>
      <c r="B265" s="20">
        <v>37622339000210</v>
      </c>
      <c r="C265" s="20" t="s">
        <v>25</v>
      </c>
      <c r="D265" s="29" t="s">
        <v>104</v>
      </c>
      <c r="E265" s="30" t="s">
        <v>533</v>
      </c>
      <c r="F265" s="21" t="s">
        <v>28</v>
      </c>
      <c r="G265" s="8" t="s">
        <v>930</v>
      </c>
      <c r="H265" s="32" t="s">
        <v>34</v>
      </c>
      <c r="I265" s="8" t="s">
        <v>206</v>
      </c>
      <c r="J265" s="22" t="s">
        <v>534</v>
      </c>
      <c r="K265" s="31" t="s">
        <v>206</v>
      </c>
      <c r="L265" s="8" t="s">
        <v>206</v>
      </c>
      <c r="M265" s="8" t="s">
        <v>206</v>
      </c>
    </row>
    <row r="266" spans="1:13" s="15" customFormat="1" ht="40.5" customHeight="1" x14ac:dyDescent="0.25">
      <c r="A266" s="28" t="s">
        <v>535</v>
      </c>
      <c r="B266" s="20">
        <v>37622339001101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8" t="s">
        <v>206</v>
      </c>
      <c r="J266" s="22" t="s">
        <v>536</v>
      </c>
      <c r="K266" s="31" t="s">
        <v>206</v>
      </c>
      <c r="L266" s="8" t="s">
        <v>206</v>
      </c>
      <c r="M266" s="8" t="s">
        <v>206</v>
      </c>
    </row>
    <row r="267" spans="1:13" s="15" customFormat="1" ht="35.25" customHeight="1" x14ac:dyDescent="0.25">
      <c r="A267" s="28" t="s">
        <v>537</v>
      </c>
      <c r="B267" s="20">
        <v>37622339001292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8" t="s">
        <v>206</v>
      </c>
      <c r="J267" s="22" t="s">
        <v>538</v>
      </c>
      <c r="K267" s="31" t="s">
        <v>206</v>
      </c>
      <c r="L267" s="8" t="s">
        <v>206</v>
      </c>
      <c r="M267" s="8" t="s">
        <v>206</v>
      </c>
    </row>
    <row r="268" spans="1:13" s="15" customFormat="1" ht="35.25" customHeight="1" x14ac:dyDescent="0.25">
      <c r="A268" s="28" t="s">
        <v>539</v>
      </c>
      <c r="B268" s="20">
        <v>37622339001373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8" t="s">
        <v>206</v>
      </c>
      <c r="J268" s="22" t="s">
        <v>540</v>
      </c>
      <c r="K268" s="31" t="s">
        <v>206</v>
      </c>
      <c r="L268" s="8" t="s">
        <v>206</v>
      </c>
      <c r="M268" s="8" t="s">
        <v>206</v>
      </c>
    </row>
    <row r="269" spans="1:13" s="15" customFormat="1" ht="36" customHeight="1" x14ac:dyDescent="0.25">
      <c r="A269" s="28" t="s">
        <v>541</v>
      </c>
      <c r="B269" s="20">
        <v>37622339001454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8" t="s">
        <v>206</v>
      </c>
      <c r="J269" s="22" t="s">
        <v>1046</v>
      </c>
      <c r="K269" s="31" t="s">
        <v>206</v>
      </c>
      <c r="L269" s="8" t="s">
        <v>206</v>
      </c>
      <c r="M269" s="8" t="s">
        <v>206</v>
      </c>
    </row>
    <row r="270" spans="1:13" s="15" customFormat="1" ht="36" customHeight="1" x14ac:dyDescent="0.25">
      <c r="A270" s="28" t="s">
        <v>542</v>
      </c>
      <c r="B270" s="20">
        <v>37622339001535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8" t="s">
        <v>206</v>
      </c>
      <c r="J270" s="22" t="s">
        <v>543</v>
      </c>
      <c r="K270" s="31" t="s">
        <v>206</v>
      </c>
      <c r="L270" s="8" t="s">
        <v>206</v>
      </c>
      <c r="M270" s="8" t="s">
        <v>206</v>
      </c>
    </row>
    <row r="271" spans="1:13" s="15" customFormat="1" ht="42.75" customHeight="1" x14ac:dyDescent="0.25">
      <c r="A271" s="28" t="s">
        <v>544</v>
      </c>
      <c r="B271" s="20">
        <v>37622339001616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8" t="s">
        <v>206</v>
      </c>
      <c r="J271" s="22" t="s">
        <v>68</v>
      </c>
      <c r="K271" s="30" t="s">
        <v>68</v>
      </c>
      <c r="L271" s="8" t="s">
        <v>206</v>
      </c>
      <c r="M271" s="8" t="s">
        <v>206</v>
      </c>
    </row>
    <row r="272" spans="1:13" s="15" customFormat="1" ht="36" customHeight="1" x14ac:dyDescent="0.25">
      <c r="A272" s="28" t="s">
        <v>545</v>
      </c>
      <c r="B272" s="20">
        <v>37622339001705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8" t="s">
        <v>206</v>
      </c>
      <c r="J272" s="22" t="s">
        <v>546</v>
      </c>
      <c r="K272" s="174" t="s">
        <v>206</v>
      </c>
      <c r="L272" s="8" t="s">
        <v>206</v>
      </c>
      <c r="M272" s="8" t="s">
        <v>206</v>
      </c>
    </row>
    <row r="273" spans="1:13" s="15" customFormat="1" ht="36.75" customHeight="1" x14ac:dyDescent="0.25">
      <c r="A273" s="28" t="s">
        <v>547</v>
      </c>
      <c r="B273" s="20">
        <v>37622339001888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8" t="s">
        <v>206</v>
      </c>
      <c r="J273" s="22" t="s">
        <v>68</v>
      </c>
      <c r="K273" s="30" t="s">
        <v>68</v>
      </c>
      <c r="L273" s="8" t="s">
        <v>206</v>
      </c>
      <c r="M273" s="8" t="s">
        <v>206</v>
      </c>
    </row>
    <row r="274" spans="1:13" s="15" customFormat="1" ht="45" customHeight="1" x14ac:dyDescent="0.25">
      <c r="A274" s="28" t="s">
        <v>548</v>
      </c>
      <c r="B274" s="20">
        <v>37622339001969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8" t="s">
        <v>206</v>
      </c>
      <c r="J274" s="22" t="s">
        <v>68</v>
      </c>
      <c r="K274" s="30" t="s">
        <v>68</v>
      </c>
      <c r="L274" s="8" t="s">
        <v>206</v>
      </c>
      <c r="M274" s="8" t="s">
        <v>206</v>
      </c>
    </row>
    <row r="275" spans="1:13" s="15" customFormat="1" ht="42" customHeight="1" x14ac:dyDescent="0.25">
      <c r="A275" s="28" t="s">
        <v>549</v>
      </c>
      <c r="B275" s="20">
        <v>37622339002000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8" t="s">
        <v>206</v>
      </c>
      <c r="J275" s="22" t="s">
        <v>550</v>
      </c>
      <c r="K275" s="174" t="s">
        <v>206</v>
      </c>
      <c r="L275" s="8" t="s">
        <v>206</v>
      </c>
      <c r="M275" s="8" t="s">
        <v>206</v>
      </c>
    </row>
    <row r="276" spans="1:13" s="15" customFormat="1" ht="36" customHeight="1" x14ac:dyDescent="0.25">
      <c r="A276" s="28" t="s">
        <v>551</v>
      </c>
      <c r="B276" s="20">
        <v>37622339000300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8" t="s">
        <v>206</v>
      </c>
      <c r="J276" s="22" t="s">
        <v>552</v>
      </c>
      <c r="K276" s="174" t="s">
        <v>206</v>
      </c>
      <c r="L276" s="9" t="s">
        <v>33</v>
      </c>
      <c r="M276" s="8" t="s">
        <v>206</v>
      </c>
    </row>
    <row r="277" spans="1:13" s="15" customFormat="1" ht="36.75" customHeight="1" x14ac:dyDescent="0.25">
      <c r="A277" s="28" t="s">
        <v>553</v>
      </c>
      <c r="B277" s="20">
        <v>37622339002183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8" t="s">
        <v>206</v>
      </c>
      <c r="J277" s="22" t="s">
        <v>554</v>
      </c>
      <c r="K277" s="31" t="s">
        <v>206</v>
      </c>
      <c r="L277" s="8" t="s">
        <v>206</v>
      </c>
      <c r="M277" s="8" t="s">
        <v>206</v>
      </c>
    </row>
    <row r="278" spans="1:13" s="15" customFormat="1" ht="36" customHeight="1" x14ac:dyDescent="0.25">
      <c r="A278" s="28" t="s">
        <v>555</v>
      </c>
      <c r="B278" s="20">
        <v>37622339002264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8" t="s">
        <v>206</v>
      </c>
      <c r="J278" s="22" t="s">
        <v>68</v>
      </c>
      <c r="K278" s="30" t="s">
        <v>68</v>
      </c>
      <c r="L278" s="8" t="s">
        <v>206</v>
      </c>
      <c r="M278" s="8" t="s">
        <v>206</v>
      </c>
    </row>
    <row r="279" spans="1:13" s="15" customFormat="1" ht="36.75" customHeight="1" x14ac:dyDescent="0.25">
      <c r="A279" s="28" t="s">
        <v>556</v>
      </c>
      <c r="B279" s="20">
        <v>37622339002345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8" t="s">
        <v>206</v>
      </c>
      <c r="J279" s="22" t="s">
        <v>68</v>
      </c>
      <c r="K279" s="30" t="s">
        <v>68</v>
      </c>
      <c r="L279" s="8" t="s">
        <v>206</v>
      </c>
      <c r="M279" s="8" t="s">
        <v>206</v>
      </c>
    </row>
    <row r="280" spans="1:13" s="15" customFormat="1" ht="36" customHeight="1" x14ac:dyDescent="0.25">
      <c r="A280" s="28" t="s">
        <v>557</v>
      </c>
      <c r="B280" s="20">
        <v>37622339002426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8" t="s">
        <v>206</v>
      </c>
      <c r="J280" s="22" t="s">
        <v>68</v>
      </c>
      <c r="K280" s="30" t="s">
        <v>68</v>
      </c>
      <c r="L280" s="8" t="s">
        <v>206</v>
      </c>
      <c r="M280" s="8" t="s">
        <v>206</v>
      </c>
    </row>
    <row r="281" spans="1:13" s="15" customFormat="1" ht="36.75" customHeight="1" x14ac:dyDescent="0.25">
      <c r="A281" s="28" t="s">
        <v>558</v>
      </c>
      <c r="B281" s="20">
        <v>37622339002507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8" t="s">
        <v>206</v>
      </c>
      <c r="J281" s="22" t="s">
        <v>559</v>
      </c>
      <c r="K281" s="174" t="s">
        <v>206</v>
      </c>
      <c r="L281" s="8" t="s">
        <v>206</v>
      </c>
      <c r="M281" s="8" t="s">
        <v>206</v>
      </c>
    </row>
    <row r="282" spans="1:13" s="15" customFormat="1" ht="37.5" customHeight="1" x14ac:dyDescent="0.25">
      <c r="A282" s="28" t="s">
        <v>560</v>
      </c>
      <c r="B282" s="20">
        <v>37622339000482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8" t="s">
        <v>206</v>
      </c>
      <c r="J282" s="22" t="s">
        <v>561</v>
      </c>
      <c r="K282" s="174" t="s">
        <v>206</v>
      </c>
      <c r="L282" s="8" t="s">
        <v>206</v>
      </c>
      <c r="M282" s="8" t="s">
        <v>206</v>
      </c>
    </row>
    <row r="283" spans="1:13" s="15" customFormat="1" ht="38.25" customHeight="1" x14ac:dyDescent="0.25">
      <c r="A283" s="28" t="s">
        <v>562</v>
      </c>
      <c r="B283" s="20">
        <v>37622339000563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8" t="s">
        <v>206</v>
      </c>
      <c r="J283" s="22" t="s">
        <v>563</v>
      </c>
      <c r="K283" s="174" t="s">
        <v>206</v>
      </c>
      <c r="L283" s="8" t="s">
        <v>206</v>
      </c>
      <c r="M283" s="8" t="s">
        <v>206</v>
      </c>
    </row>
    <row r="284" spans="1:13" s="15" customFormat="1" ht="38.25" customHeight="1" x14ac:dyDescent="0.25">
      <c r="A284" s="28" t="s">
        <v>564</v>
      </c>
      <c r="B284" s="20">
        <v>37622339000644</v>
      </c>
      <c r="C284" s="20" t="s">
        <v>25</v>
      </c>
      <c r="D284" s="29" t="s">
        <v>104</v>
      </c>
      <c r="E284" s="30" t="s">
        <v>533</v>
      </c>
      <c r="F284" s="21" t="s">
        <v>28</v>
      </c>
      <c r="G284" s="8" t="s">
        <v>930</v>
      </c>
      <c r="H284" s="32" t="s">
        <v>34</v>
      </c>
      <c r="I284" s="8" t="s">
        <v>206</v>
      </c>
      <c r="J284" s="22" t="s">
        <v>565</v>
      </c>
      <c r="K284" s="31" t="s">
        <v>206</v>
      </c>
      <c r="L284" s="8" t="s">
        <v>206</v>
      </c>
      <c r="M284" s="8" t="s">
        <v>206</v>
      </c>
    </row>
    <row r="285" spans="1:13" s="15" customFormat="1" ht="35.25" customHeight="1" x14ac:dyDescent="0.25">
      <c r="A285" s="28" t="s">
        <v>566</v>
      </c>
      <c r="B285" s="20">
        <v>37622339000725</v>
      </c>
      <c r="C285" s="20" t="s">
        <v>25</v>
      </c>
      <c r="D285" s="29" t="s">
        <v>104</v>
      </c>
      <c r="E285" s="30" t="s">
        <v>533</v>
      </c>
      <c r="F285" s="21" t="s">
        <v>28</v>
      </c>
      <c r="G285" s="8" t="s">
        <v>930</v>
      </c>
      <c r="H285" s="32" t="s">
        <v>34</v>
      </c>
      <c r="I285" s="8" t="s">
        <v>206</v>
      </c>
      <c r="J285" s="22" t="s">
        <v>567</v>
      </c>
      <c r="K285" s="31" t="s">
        <v>206</v>
      </c>
      <c r="L285" s="8" t="s">
        <v>206</v>
      </c>
      <c r="M285" s="8" t="s">
        <v>206</v>
      </c>
    </row>
    <row r="286" spans="1:13" s="15" customFormat="1" ht="39" customHeight="1" x14ac:dyDescent="0.25">
      <c r="A286" s="28" t="s">
        <v>568</v>
      </c>
      <c r="B286" s="20">
        <v>37622339000806</v>
      </c>
      <c r="C286" s="20" t="s">
        <v>25</v>
      </c>
      <c r="D286" s="29" t="s">
        <v>104</v>
      </c>
      <c r="E286" s="30" t="s">
        <v>533</v>
      </c>
      <c r="F286" s="21" t="s">
        <v>28</v>
      </c>
      <c r="G286" s="8" t="s">
        <v>930</v>
      </c>
      <c r="H286" s="32" t="s">
        <v>34</v>
      </c>
      <c r="I286" s="8" t="s">
        <v>206</v>
      </c>
      <c r="J286" s="22" t="s">
        <v>1049</v>
      </c>
      <c r="K286" s="33" t="s">
        <v>206</v>
      </c>
      <c r="L286" s="8" t="s">
        <v>206</v>
      </c>
      <c r="M286" s="8" t="s">
        <v>206</v>
      </c>
    </row>
    <row r="287" spans="1:13" s="15" customFormat="1" ht="36" customHeight="1" x14ac:dyDescent="0.25">
      <c r="A287" s="28" t="s">
        <v>569</v>
      </c>
      <c r="B287" s="20">
        <v>37622339000997</v>
      </c>
      <c r="C287" s="20" t="s">
        <v>25</v>
      </c>
      <c r="D287" s="29" t="s">
        <v>104</v>
      </c>
      <c r="E287" s="30" t="s">
        <v>533</v>
      </c>
      <c r="F287" s="21" t="s">
        <v>28</v>
      </c>
      <c r="G287" s="8" t="s">
        <v>930</v>
      </c>
      <c r="H287" s="32" t="s">
        <v>34</v>
      </c>
      <c r="I287" s="8" t="s">
        <v>206</v>
      </c>
      <c r="J287" s="22" t="s">
        <v>570</v>
      </c>
      <c r="K287" s="33" t="s">
        <v>206</v>
      </c>
      <c r="L287" s="8" t="s">
        <v>206</v>
      </c>
      <c r="M287" s="8" t="s">
        <v>206</v>
      </c>
    </row>
    <row r="288" spans="1:13" s="15" customFormat="1" ht="33.75" customHeight="1" x14ac:dyDescent="0.25">
      <c r="A288" s="28" t="s">
        <v>571</v>
      </c>
      <c r="B288" s="20">
        <v>37622339001020</v>
      </c>
      <c r="C288" s="20" t="s">
        <v>25</v>
      </c>
      <c r="D288" s="29" t="s">
        <v>104</v>
      </c>
      <c r="E288" s="30" t="s">
        <v>533</v>
      </c>
      <c r="F288" s="21" t="s">
        <v>28</v>
      </c>
      <c r="G288" s="8" t="s">
        <v>930</v>
      </c>
      <c r="H288" s="32" t="s">
        <v>34</v>
      </c>
      <c r="I288" s="8" t="s">
        <v>206</v>
      </c>
      <c r="J288" s="22" t="s">
        <v>572</v>
      </c>
      <c r="K288" s="33" t="s">
        <v>206</v>
      </c>
      <c r="L288" s="8" t="s">
        <v>206</v>
      </c>
      <c r="M288" s="8" t="s">
        <v>206</v>
      </c>
    </row>
    <row r="289" spans="1:13" s="15" customFormat="1" ht="34.5" customHeight="1" x14ac:dyDescent="0.25">
      <c r="A289" s="28" t="s">
        <v>573</v>
      </c>
      <c r="B289" s="20">
        <v>37622339000130</v>
      </c>
      <c r="C289" s="20" t="s">
        <v>25</v>
      </c>
      <c r="D289" s="29" t="s">
        <v>104</v>
      </c>
      <c r="E289" s="30" t="s">
        <v>27</v>
      </c>
      <c r="F289" s="21" t="s">
        <v>28</v>
      </c>
      <c r="G289" s="84" t="s">
        <v>206</v>
      </c>
      <c r="H289" s="23">
        <v>102828849</v>
      </c>
      <c r="I289" s="33" t="s">
        <v>206</v>
      </c>
      <c r="J289" s="22" t="s">
        <v>1050</v>
      </c>
      <c r="K289" s="31" t="s">
        <v>206</v>
      </c>
      <c r="L289" s="8" t="s">
        <v>206</v>
      </c>
      <c r="M289" s="8" t="s">
        <v>206</v>
      </c>
    </row>
    <row r="290" spans="1:13" s="15" customFormat="1" ht="33.75" customHeight="1" x14ac:dyDescent="0.25">
      <c r="A290" s="28" t="s">
        <v>574</v>
      </c>
      <c r="B290" s="20">
        <v>3875929000233</v>
      </c>
      <c r="C290" s="20" t="s">
        <v>25</v>
      </c>
      <c r="D290" s="29" t="s">
        <v>575</v>
      </c>
      <c r="E290" s="30" t="s">
        <v>27</v>
      </c>
      <c r="F290" s="21" t="s">
        <v>28</v>
      </c>
      <c r="G290" s="8" t="s">
        <v>930</v>
      </c>
      <c r="H290" s="32" t="s">
        <v>34</v>
      </c>
      <c r="I290" s="33" t="s">
        <v>206</v>
      </c>
      <c r="J290" s="22" t="s">
        <v>576</v>
      </c>
      <c r="K290" s="33" t="s">
        <v>206</v>
      </c>
      <c r="L290" s="8" t="s">
        <v>206</v>
      </c>
      <c r="M290" s="8" t="s">
        <v>206</v>
      </c>
    </row>
    <row r="291" spans="1:13" s="15" customFormat="1" ht="36" customHeight="1" x14ac:dyDescent="0.25">
      <c r="A291" s="28" t="s">
        <v>577</v>
      </c>
      <c r="B291" s="20">
        <v>3875929000314</v>
      </c>
      <c r="C291" s="20" t="s">
        <v>25</v>
      </c>
      <c r="D291" s="29" t="s">
        <v>575</v>
      </c>
      <c r="E291" s="30" t="s">
        <v>27</v>
      </c>
      <c r="F291" s="21" t="s">
        <v>28</v>
      </c>
      <c r="G291" s="8" t="s">
        <v>930</v>
      </c>
      <c r="H291" s="32" t="s">
        <v>34</v>
      </c>
      <c r="I291" s="33" t="s">
        <v>206</v>
      </c>
      <c r="J291" s="22" t="s">
        <v>578</v>
      </c>
      <c r="K291" s="33" t="s">
        <v>206</v>
      </c>
      <c r="L291" s="8" t="s">
        <v>206</v>
      </c>
      <c r="M291" s="8" t="s">
        <v>206</v>
      </c>
    </row>
    <row r="292" spans="1:13" s="15" customFormat="1" ht="30" customHeight="1" x14ac:dyDescent="0.25">
      <c r="A292" s="28" t="s">
        <v>579</v>
      </c>
      <c r="B292" s="20">
        <v>3875929000586</v>
      </c>
      <c r="C292" s="20" t="s">
        <v>25</v>
      </c>
      <c r="D292" s="29" t="s">
        <v>575</v>
      </c>
      <c r="E292" s="30" t="s">
        <v>27</v>
      </c>
      <c r="F292" s="21" t="s">
        <v>28</v>
      </c>
      <c r="G292" s="8" t="s">
        <v>930</v>
      </c>
      <c r="H292" s="32" t="s">
        <v>34</v>
      </c>
      <c r="I292" s="33" t="s">
        <v>206</v>
      </c>
      <c r="J292" s="22" t="s">
        <v>580</v>
      </c>
      <c r="K292" s="33" t="s">
        <v>206</v>
      </c>
      <c r="L292" s="8" t="s">
        <v>206</v>
      </c>
      <c r="M292" s="8" t="s">
        <v>206</v>
      </c>
    </row>
    <row r="293" spans="1:13" s="15" customFormat="1" ht="30.75" customHeight="1" x14ac:dyDescent="0.25">
      <c r="A293" s="28" t="s">
        <v>581</v>
      </c>
      <c r="B293" s="20">
        <v>3875929000152</v>
      </c>
      <c r="C293" s="20" t="s">
        <v>25</v>
      </c>
      <c r="D293" s="29" t="s">
        <v>575</v>
      </c>
      <c r="E293" s="30" t="s">
        <v>27</v>
      </c>
      <c r="F293" s="21" t="s">
        <v>28</v>
      </c>
      <c r="G293" s="33" t="s">
        <v>206</v>
      </c>
      <c r="H293" s="32" t="s">
        <v>34</v>
      </c>
      <c r="I293" s="33" t="s">
        <v>206</v>
      </c>
      <c r="J293" s="22" t="s">
        <v>582</v>
      </c>
      <c r="K293" s="33" t="s">
        <v>206</v>
      </c>
      <c r="L293" s="8" t="s">
        <v>206</v>
      </c>
      <c r="M293" s="8" t="s">
        <v>206</v>
      </c>
    </row>
    <row r="294" spans="1:13" s="15" customFormat="1" ht="31.5" customHeight="1" x14ac:dyDescent="0.25">
      <c r="A294" s="28" t="s">
        <v>893</v>
      </c>
      <c r="B294" s="20">
        <v>19812632000269</v>
      </c>
      <c r="C294" s="20" t="s">
        <v>32</v>
      </c>
      <c r="D294" s="29" t="s">
        <v>505</v>
      </c>
      <c r="E294" s="170" t="s">
        <v>1011</v>
      </c>
      <c r="F294" s="36" t="s">
        <v>133</v>
      </c>
      <c r="G294" s="32" t="s">
        <v>1011</v>
      </c>
      <c r="H294" s="32" t="s">
        <v>34</v>
      </c>
      <c r="I294" s="32" t="s">
        <v>1011</v>
      </c>
      <c r="J294" s="22">
        <v>521558</v>
      </c>
      <c r="K294" s="50" t="s">
        <v>1011</v>
      </c>
      <c r="L294" s="32" t="s">
        <v>1011</v>
      </c>
      <c r="M294" s="32" t="s">
        <v>1011</v>
      </c>
    </row>
    <row r="295" spans="1:13" s="15" customFormat="1" ht="31.5" customHeight="1" x14ac:dyDescent="0.25">
      <c r="A295" s="28" t="s">
        <v>894</v>
      </c>
      <c r="B295" s="20">
        <v>19812632000340</v>
      </c>
      <c r="C295" s="20" t="s">
        <v>32</v>
      </c>
      <c r="D295" s="29" t="s">
        <v>505</v>
      </c>
      <c r="E295" s="30" t="s">
        <v>27</v>
      </c>
      <c r="F295" s="36" t="s">
        <v>133</v>
      </c>
      <c r="G295" s="8" t="s">
        <v>930</v>
      </c>
      <c r="H295" s="32" t="s">
        <v>34</v>
      </c>
      <c r="I295" s="8" t="s">
        <v>206</v>
      </c>
      <c r="J295" s="22" t="s">
        <v>585</v>
      </c>
      <c r="K295" s="33" t="s">
        <v>206</v>
      </c>
      <c r="L295" s="8" t="s">
        <v>206</v>
      </c>
      <c r="M295" s="8" t="s">
        <v>206</v>
      </c>
    </row>
    <row r="296" spans="1:13" s="15" customFormat="1" ht="31.5" customHeight="1" x14ac:dyDescent="0.25">
      <c r="A296" s="28" t="s">
        <v>895</v>
      </c>
      <c r="B296" s="20">
        <v>19812632000420</v>
      </c>
      <c r="C296" s="20" t="s">
        <v>32</v>
      </c>
      <c r="D296" s="29" t="s">
        <v>505</v>
      </c>
      <c r="E296" s="30" t="s">
        <v>27</v>
      </c>
      <c r="F296" s="56" t="s">
        <v>85</v>
      </c>
      <c r="G296" s="8" t="s">
        <v>930</v>
      </c>
      <c r="H296" s="32" t="s">
        <v>34</v>
      </c>
      <c r="I296" s="8" t="s">
        <v>206</v>
      </c>
      <c r="J296" s="22" t="s">
        <v>587</v>
      </c>
      <c r="K296" s="33" t="s">
        <v>206</v>
      </c>
      <c r="L296" s="8" t="s">
        <v>206</v>
      </c>
      <c r="M296" s="8" t="s">
        <v>206</v>
      </c>
    </row>
    <row r="297" spans="1:13" s="15" customFormat="1" ht="30.75" customHeight="1" x14ac:dyDescent="0.25">
      <c r="A297" s="28" t="s">
        <v>1051</v>
      </c>
      <c r="B297" s="20">
        <v>19812632000501</v>
      </c>
      <c r="C297" s="20" t="s">
        <v>32</v>
      </c>
      <c r="D297" s="29" t="s">
        <v>505</v>
      </c>
      <c r="E297" s="30" t="s">
        <v>27</v>
      </c>
      <c r="F297" s="56" t="s">
        <v>66</v>
      </c>
      <c r="G297" s="8" t="s">
        <v>930</v>
      </c>
      <c r="H297" s="32" t="s">
        <v>34</v>
      </c>
      <c r="I297" s="8" t="s">
        <v>206</v>
      </c>
      <c r="J297" s="22" t="s">
        <v>1052</v>
      </c>
      <c r="K297" s="33" t="s">
        <v>206</v>
      </c>
      <c r="L297" s="8" t="s">
        <v>206</v>
      </c>
      <c r="M297" s="8" t="s">
        <v>206</v>
      </c>
    </row>
    <row r="298" spans="1:13" s="15" customFormat="1" ht="30" customHeight="1" x14ac:dyDescent="0.25">
      <c r="A298" s="28" t="s">
        <v>896</v>
      </c>
      <c r="B298" s="20">
        <v>19812632000188</v>
      </c>
      <c r="C298" s="20" t="s">
        <v>32</v>
      </c>
      <c r="D298" s="29" t="s">
        <v>505</v>
      </c>
      <c r="E298" s="30" t="s">
        <v>27</v>
      </c>
      <c r="F298" s="21" t="s">
        <v>28</v>
      </c>
      <c r="G298" s="84" t="s">
        <v>206</v>
      </c>
      <c r="H298" s="32" t="s">
        <v>34</v>
      </c>
      <c r="I298" s="33" t="s">
        <v>206</v>
      </c>
      <c r="J298" s="22" t="s">
        <v>589</v>
      </c>
      <c r="K298" s="33" t="s">
        <v>206</v>
      </c>
      <c r="L298" s="8" t="s">
        <v>206</v>
      </c>
      <c r="M298" s="8" t="s">
        <v>206</v>
      </c>
    </row>
    <row r="299" spans="1:13" s="15" customFormat="1" ht="30.75" customHeight="1" x14ac:dyDescent="0.25">
      <c r="A299" s="155" t="s">
        <v>590</v>
      </c>
      <c r="B299" s="20">
        <v>39644514000115</v>
      </c>
      <c r="C299" s="20" t="s">
        <v>25</v>
      </c>
      <c r="D299" s="29" t="s">
        <v>591</v>
      </c>
      <c r="E299" s="59" t="s">
        <v>27</v>
      </c>
      <c r="F299" s="21" t="s">
        <v>28</v>
      </c>
      <c r="G299" s="9" t="s">
        <v>33</v>
      </c>
      <c r="H299" s="32" t="s">
        <v>592</v>
      </c>
      <c r="I299" s="33" t="s">
        <v>206</v>
      </c>
      <c r="J299" s="22" t="s">
        <v>593</v>
      </c>
      <c r="K299" s="84" t="s">
        <v>206</v>
      </c>
      <c r="L299" s="8" t="s">
        <v>206</v>
      </c>
      <c r="M299" s="8" t="s">
        <v>206</v>
      </c>
    </row>
    <row r="300" spans="1:13" s="15" customFormat="1" ht="30" customHeight="1" x14ac:dyDescent="0.25">
      <c r="A300" s="28" t="s">
        <v>594</v>
      </c>
      <c r="B300" s="20">
        <v>21166797000252</v>
      </c>
      <c r="C300" s="20" t="s">
        <v>32</v>
      </c>
      <c r="D300" s="29" t="s">
        <v>591</v>
      </c>
      <c r="E300" s="59" t="s">
        <v>27</v>
      </c>
      <c r="F300" s="36" t="s">
        <v>595</v>
      </c>
      <c r="G300" s="8" t="s">
        <v>930</v>
      </c>
      <c r="H300" s="32" t="s">
        <v>596</v>
      </c>
      <c r="I300" s="8" t="s">
        <v>206</v>
      </c>
      <c r="J300" s="22" t="s">
        <v>597</v>
      </c>
      <c r="K300" s="33" t="s">
        <v>206</v>
      </c>
      <c r="L300" s="8" t="s">
        <v>206</v>
      </c>
      <c r="M300" s="8" t="s">
        <v>206</v>
      </c>
    </row>
    <row r="301" spans="1:13" s="15" customFormat="1" ht="30" customHeight="1" x14ac:dyDescent="0.25">
      <c r="A301" s="28" t="s">
        <v>598</v>
      </c>
      <c r="B301" s="20">
        <v>21166797000171</v>
      </c>
      <c r="C301" s="20" t="s">
        <v>32</v>
      </c>
      <c r="D301" s="29" t="s">
        <v>591</v>
      </c>
      <c r="E301" s="30" t="s">
        <v>27</v>
      </c>
      <c r="F301" s="21" t="s">
        <v>28</v>
      </c>
      <c r="G301" s="9" t="s">
        <v>33</v>
      </c>
      <c r="H301" s="32" t="s">
        <v>599</v>
      </c>
      <c r="I301" s="33" t="s">
        <v>206</v>
      </c>
      <c r="J301" s="22" t="s">
        <v>600</v>
      </c>
      <c r="K301" s="33" t="s">
        <v>206</v>
      </c>
      <c r="L301" s="8" t="s">
        <v>206</v>
      </c>
      <c r="M301" s="8" t="s">
        <v>206</v>
      </c>
    </row>
    <row r="302" spans="1:13" s="15" customFormat="1" ht="30.75" customHeight="1" x14ac:dyDescent="0.25">
      <c r="A302" s="28" t="s">
        <v>601</v>
      </c>
      <c r="B302" s="20">
        <v>9454434000136</v>
      </c>
      <c r="C302" s="20" t="s">
        <v>25</v>
      </c>
      <c r="D302" s="29" t="s">
        <v>591</v>
      </c>
      <c r="E302" s="30" t="s">
        <v>27</v>
      </c>
      <c r="F302" s="21" t="s">
        <v>28</v>
      </c>
      <c r="G302" s="9" t="s">
        <v>33</v>
      </c>
      <c r="H302" s="32" t="s">
        <v>602</v>
      </c>
      <c r="I302" s="33" t="s">
        <v>206</v>
      </c>
      <c r="J302" s="22" t="s">
        <v>603</v>
      </c>
      <c r="K302" s="157" t="s">
        <v>33</v>
      </c>
      <c r="L302" s="8" t="s">
        <v>206</v>
      </c>
      <c r="M302" s="8" t="s">
        <v>206</v>
      </c>
    </row>
    <row r="303" spans="1:13" s="15" customFormat="1" ht="30" customHeight="1" x14ac:dyDescent="0.25">
      <c r="A303" s="28" t="s">
        <v>604</v>
      </c>
      <c r="B303" s="20">
        <v>29247572000151</v>
      </c>
      <c r="C303" s="20" t="s">
        <v>32</v>
      </c>
      <c r="D303" s="29"/>
      <c r="E303" s="30" t="s">
        <v>27</v>
      </c>
      <c r="F303" s="21" t="s">
        <v>58</v>
      </c>
      <c r="G303" s="31" t="s">
        <v>206</v>
      </c>
      <c r="H303" s="32" t="s">
        <v>34</v>
      </c>
      <c r="I303" s="37" t="s">
        <v>206</v>
      </c>
      <c r="J303" s="22">
        <v>123481</v>
      </c>
      <c r="K303" s="33" t="s">
        <v>206</v>
      </c>
      <c r="L303" s="8" t="s">
        <v>206</v>
      </c>
      <c r="M303" s="8" t="s">
        <v>206</v>
      </c>
    </row>
    <row r="304" spans="1:13" s="15" customFormat="1" ht="30" customHeight="1" x14ac:dyDescent="0.25">
      <c r="A304" s="28" t="s">
        <v>605</v>
      </c>
      <c r="B304" s="20">
        <v>1232594000129</v>
      </c>
      <c r="C304" s="20" t="s">
        <v>32</v>
      </c>
      <c r="D304" s="29" t="s">
        <v>90</v>
      </c>
      <c r="E304" s="30" t="s">
        <v>27</v>
      </c>
      <c r="F304" s="21" t="s">
        <v>28</v>
      </c>
      <c r="G304" s="84" t="s">
        <v>206</v>
      </c>
      <c r="H304" s="32" t="s">
        <v>34</v>
      </c>
      <c r="I304" s="33" t="s">
        <v>206</v>
      </c>
      <c r="J304" s="22" t="s">
        <v>606</v>
      </c>
      <c r="K304" s="8" t="s">
        <v>206</v>
      </c>
      <c r="L304" s="8" t="s">
        <v>206</v>
      </c>
      <c r="M304" s="8" t="s">
        <v>206</v>
      </c>
    </row>
    <row r="305" spans="1:17" s="15" customFormat="1" ht="32.25" customHeight="1" x14ac:dyDescent="0.25">
      <c r="A305" s="28" t="s">
        <v>897</v>
      </c>
      <c r="B305" s="20">
        <v>385920000175</v>
      </c>
      <c r="C305" s="20" t="s">
        <v>25</v>
      </c>
      <c r="D305" s="29" t="s">
        <v>71</v>
      </c>
      <c r="E305" s="30" t="s">
        <v>72</v>
      </c>
      <c r="F305" s="21" t="s">
        <v>28</v>
      </c>
      <c r="G305" s="9" t="s">
        <v>33</v>
      </c>
      <c r="H305" s="32" t="s">
        <v>34</v>
      </c>
      <c r="I305" s="33" t="s">
        <v>206</v>
      </c>
      <c r="J305" s="22" t="s">
        <v>608</v>
      </c>
      <c r="K305" s="9" t="s">
        <v>33</v>
      </c>
      <c r="L305" s="9" t="s">
        <v>33</v>
      </c>
      <c r="M305" s="31" t="s">
        <v>206</v>
      </c>
    </row>
    <row r="306" spans="1:17" s="15" customFormat="1" ht="35.25" customHeight="1" x14ac:dyDescent="0.25">
      <c r="A306" s="28" t="s">
        <v>898</v>
      </c>
      <c r="B306" s="20">
        <v>19515363000198</v>
      </c>
      <c r="C306" s="20" t="s">
        <v>32</v>
      </c>
      <c r="D306" s="20"/>
      <c r="E306" s="30" t="s">
        <v>27</v>
      </c>
      <c r="F306" s="21" t="s">
        <v>28</v>
      </c>
      <c r="G306" s="9" t="s">
        <v>33</v>
      </c>
      <c r="H306" s="23" t="s">
        <v>610</v>
      </c>
      <c r="I306" s="33" t="s">
        <v>206</v>
      </c>
      <c r="J306" s="22" t="s">
        <v>899</v>
      </c>
      <c r="K306" s="9" t="s">
        <v>33</v>
      </c>
      <c r="L306" s="8" t="s">
        <v>206</v>
      </c>
      <c r="M306" s="8" t="s">
        <v>206</v>
      </c>
    </row>
    <row r="307" spans="1:17" s="15" customFormat="1" ht="34.5" customHeight="1" x14ac:dyDescent="0.25">
      <c r="A307" s="28" t="s">
        <v>611</v>
      </c>
      <c r="B307" s="20">
        <v>5131980000185</v>
      </c>
      <c r="C307" s="20" t="s">
        <v>25</v>
      </c>
      <c r="D307" s="29" t="s">
        <v>274</v>
      </c>
      <c r="E307" s="30" t="s">
        <v>27</v>
      </c>
      <c r="F307" s="21" t="s">
        <v>28</v>
      </c>
      <c r="G307" s="33" t="s">
        <v>206</v>
      </c>
      <c r="H307" s="45" t="s">
        <v>610</v>
      </c>
      <c r="I307" s="33" t="s">
        <v>206</v>
      </c>
      <c r="J307" s="22" t="s">
        <v>612</v>
      </c>
      <c r="K307" s="33" t="s">
        <v>206</v>
      </c>
      <c r="L307" s="8" t="s">
        <v>206</v>
      </c>
      <c r="M307" s="8" t="s">
        <v>206</v>
      </c>
    </row>
    <row r="308" spans="1:17" s="15" customFormat="1" ht="28.5" customHeight="1" x14ac:dyDescent="0.25">
      <c r="A308" s="28" t="s">
        <v>613</v>
      </c>
      <c r="B308" s="446">
        <v>33310014000160</v>
      </c>
      <c r="C308" s="446" t="s">
        <v>32</v>
      </c>
      <c r="D308" s="29" t="s">
        <v>614</v>
      </c>
      <c r="E308" s="30" t="s">
        <v>27</v>
      </c>
      <c r="F308" s="21" t="s">
        <v>28</v>
      </c>
      <c r="G308" s="9" t="s">
        <v>33</v>
      </c>
      <c r="H308" s="45">
        <v>107937140</v>
      </c>
      <c r="I308" s="33" t="s">
        <v>206</v>
      </c>
      <c r="J308" s="22" t="s">
        <v>615</v>
      </c>
      <c r="K308" s="33" t="s">
        <v>206</v>
      </c>
      <c r="L308" s="8" t="s">
        <v>206</v>
      </c>
      <c r="M308" s="8" t="s">
        <v>206</v>
      </c>
    </row>
    <row r="309" spans="1:17" s="15" customFormat="1" ht="29.25" customHeight="1" x14ac:dyDescent="0.25">
      <c r="A309" s="28" t="s">
        <v>616</v>
      </c>
      <c r="B309" s="446">
        <v>43362851000197</v>
      </c>
      <c r="C309" s="446" t="s">
        <v>32</v>
      </c>
      <c r="D309" s="29" t="s">
        <v>804</v>
      </c>
      <c r="E309" s="30" t="s">
        <v>27</v>
      </c>
      <c r="F309" s="21" t="s">
        <v>28</v>
      </c>
      <c r="G309" s="33" t="s">
        <v>206</v>
      </c>
      <c r="H309" s="45" t="s">
        <v>34</v>
      </c>
      <c r="I309" s="33" t="s">
        <v>206</v>
      </c>
      <c r="J309" s="22" t="s">
        <v>617</v>
      </c>
      <c r="K309" s="33" t="s">
        <v>206</v>
      </c>
      <c r="L309" s="8" t="s">
        <v>206</v>
      </c>
      <c r="M309" s="8" t="s">
        <v>206</v>
      </c>
    </row>
    <row r="310" spans="1:17" s="15" customFormat="1" ht="34.5" customHeight="1" x14ac:dyDescent="0.25">
      <c r="A310" s="28" t="s">
        <v>900</v>
      </c>
      <c r="B310" s="20">
        <v>3813524000190</v>
      </c>
      <c r="C310" s="20" t="s">
        <v>32</v>
      </c>
      <c r="D310" s="20"/>
      <c r="E310" s="30" t="s">
        <v>27</v>
      </c>
      <c r="F310" s="21" t="s">
        <v>28</v>
      </c>
      <c r="G310" s="31" t="s">
        <v>206</v>
      </c>
      <c r="H310" s="23">
        <v>103792716</v>
      </c>
      <c r="I310" s="33" t="s">
        <v>206</v>
      </c>
      <c r="J310" s="22" t="s">
        <v>619</v>
      </c>
      <c r="K310" s="9" t="s">
        <v>33</v>
      </c>
      <c r="L310" s="8" t="s">
        <v>206</v>
      </c>
      <c r="M310" s="8" t="s">
        <v>206</v>
      </c>
    </row>
    <row r="311" spans="1:17" s="15" customFormat="1" ht="30.75" customHeight="1" x14ac:dyDescent="0.25">
      <c r="A311" s="28" t="s">
        <v>620</v>
      </c>
      <c r="B311" s="20">
        <v>464380000115</v>
      </c>
      <c r="C311" s="20" t="s">
        <v>32</v>
      </c>
      <c r="D311" s="29" t="s">
        <v>45</v>
      </c>
      <c r="E311" s="30" t="s">
        <v>27</v>
      </c>
      <c r="F311" s="21" t="s">
        <v>28</v>
      </c>
      <c r="G311" s="33" t="s">
        <v>206</v>
      </c>
      <c r="H311" s="32" t="s">
        <v>34</v>
      </c>
      <c r="I311" s="33" t="s">
        <v>206</v>
      </c>
      <c r="J311" s="22" t="s">
        <v>621</v>
      </c>
      <c r="K311" s="33" t="s">
        <v>206</v>
      </c>
      <c r="L311" s="8" t="s">
        <v>206</v>
      </c>
      <c r="M311" s="8" t="s">
        <v>206</v>
      </c>
    </row>
    <row r="312" spans="1:17" s="15" customFormat="1" ht="31.5" customHeight="1" x14ac:dyDescent="0.25">
      <c r="A312" s="28" t="s">
        <v>622</v>
      </c>
      <c r="B312" s="446">
        <v>13723532000107</v>
      </c>
      <c r="C312" s="40" t="s">
        <v>25</v>
      </c>
      <c r="D312" s="29"/>
      <c r="E312" s="30" t="s">
        <v>27</v>
      </c>
      <c r="F312" s="21" t="s">
        <v>417</v>
      </c>
      <c r="G312" s="84" t="s">
        <v>206</v>
      </c>
      <c r="H312" s="23" t="s">
        <v>623</v>
      </c>
      <c r="I312" s="33" t="s">
        <v>206</v>
      </c>
      <c r="J312" s="22" t="s">
        <v>1053</v>
      </c>
      <c r="K312" s="9" t="s">
        <v>33</v>
      </c>
      <c r="L312" s="84" t="s">
        <v>206</v>
      </c>
      <c r="M312" s="8" t="s">
        <v>206</v>
      </c>
    </row>
    <row r="313" spans="1:17" s="15" customFormat="1" ht="31.5" customHeight="1" x14ac:dyDescent="0.25">
      <c r="A313" s="61" t="s">
        <v>624</v>
      </c>
      <c r="B313" s="20">
        <v>12846338000148</v>
      </c>
      <c r="C313" s="20" t="s">
        <v>25</v>
      </c>
      <c r="D313" s="29"/>
      <c r="E313" s="30" t="s">
        <v>72</v>
      </c>
      <c r="F313" s="36" t="s">
        <v>297</v>
      </c>
      <c r="G313" s="84" t="s">
        <v>923</v>
      </c>
      <c r="H313" s="32" t="s">
        <v>34</v>
      </c>
      <c r="I313" s="8" t="s">
        <v>923</v>
      </c>
      <c r="J313" s="22" t="s">
        <v>69</v>
      </c>
      <c r="K313" s="33" t="s">
        <v>923</v>
      </c>
      <c r="L313" s="8" t="s">
        <v>923</v>
      </c>
      <c r="M313" s="8" t="s">
        <v>923</v>
      </c>
    </row>
    <row r="314" spans="1:17" s="15" customFormat="1" ht="31.5" customHeight="1" x14ac:dyDescent="0.25">
      <c r="A314" s="47" t="s">
        <v>625</v>
      </c>
      <c r="B314" s="20">
        <v>22081980000137</v>
      </c>
      <c r="C314" s="20" t="s">
        <v>32</v>
      </c>
      <c r="D314" s="29" t="s">
        <v>626</v>
      </c>
      <c r="E314" s="30" t="s">
        <v>27</v>
      </c>
      <c r="F314" s="21" t="s">
        <v>28</v>
      </c>
      <c r="G314" s="84" t="s">
        <v>206</v>
      </c>
      <c r="H314" s="23" t="s">
        <v>34</v>
      </c>
      <c r="I314" s="33" t="s">
        <v>206</v>
      </c>
      <c r="J314" s="22" t="s">
        <v>627</v>
      </c>
      <c r="K314" s="9" t="s">
        <v>33</v>
      </c>
      <c r="L314" s="8" t="s">
        <v>206</v>
      </c>
      <c r="M314" s="8" t="s">
        <v>206</v>
      </c>
    </row>
    <row r="315" spans="1:17" s="15" customFormat="1" ht="32.25" customHeight="1" x14ac:dyDescent="0.25">
      <c r="A315" s="28" t="s">
        <v>628</v>
      </c>
      <c r="B315" s="20">
        <v>86709060000101</v>
      </c>
      <c r="C315" s="20" t="s">
        <v>32</v>
      </c>
      <c r="D315" s="20"/>
      <c r="E315" s="30" t="s">
        <v>72</v>
      </c>
      <c r="F315" s="21" t="s">
        <v>133</v>
      </c>
      <c r="G315" s="33" t="s">
        <v>206</v>
      </c>
      <c r="H315" s="32" t="s">
        <v>34</v>
      </c>
      <c r="I315" s="33" t="s">
        <v>206</v>
      </c>
      <c r="J315" s="22" t="s">
        <v>629</v>
      </c>
      <c r="K315" s="33" t="s">
        <v>206</v>
      </c>
      <c r="L315" s="8" t="s">
        <v>206</v>
      </c>
      <c r="M315" s="8" t="s">
        <v>206</v>
      </c>
    </row>
    <row r="316" spans="1:17" s="15" customFormat="1" ht="33" customHeight="1" x14ac:dyDescent="0.25">
      <c r="A316" s="28" t="s">
        <v>630</v>
      </c>
      <c r="B316" s="20">
        <v>2694252000193</v>
      </c>
      <c r="C316" s="20" t="s">
        <v>32</v>
      </c>
      <c r="D316" s="29" t="s">
        <v>631</v>
      </c>
      <c r="E316" s="30" t="s">
        <v>27</v>
      </c>
      <c r="F316" s="21" t="s">
        <v>28</v>
      </c>
      <c r="G316" s="33" t="s">
        <v>206</v>
      </c>
      <c r="H316" s="23">
        <v>103063420</v>
      </c>
      <c r="I316" s="33" t="s">
        <v>206</v>
      </c>
      <c r="J316" s="22" t="s">
        <v>632</v>
      </c>
      <c r="K316" s="9" t="s">
        <v>33</v>
      </c>
      <c r="L316" s="8" t="s">
        <v>206</v>
      </c>
      <c r="M316" s="8" t="s">
        <v>206</v>
      </c>
    </row>
    <row r="317" spans="1:17" s="15" customFormat="1" ht="33" customHeight="1" x14ac:dyDescent="0.25">
      <c r="A317" s="28" t="s">
        <v>901</v>
      </c>
      <c r="B317" s="20">
        <v>23630302000149</v>
      </c>
      <c r="C317" s="20" t="s">
        <v>25</v>
      </c>
      <c r="D317" s="29" t="s">
        <v>420</v>
      </c>
      <c r="E317" s="30" t="s">
        <v>27</v>
      </c>
      <c r="F317" s="21" t="s">
        <v>28</v>
      </c>
      <c r="G317" s="33" t="s">
        <v>206</v>
      </c>
      <c r="H317" s="32" t="s">
        <v>34</v>
      </c>
      <c r="I317" s="8" t="s">
        <v>206</v>
      </c>
      <c r="J317" s="22" t="s">
        <v>68</v>
      </c>
      <c r="K317" s="33" t="s">
        <v>68</v>
      </c>
      <c r="L317" s="8" t="s">
        <v>206</v>
      </c>
      <c r="M317" s="8" t="s">
        <v>206</v>
      </c>
    </row>
    <row r="318" spans="1:17" s="15" customFormat="1" ht="33" customHeight="1" x14ac:dyDescent="0.25">
      <c r="A318" s="28" t="s">
        <v>634</v>
      </c>
      <c r="B318" s="20">
        <v>14792065000121</v>
      </c>
      <c r="C318" s="20" t="s">
        <v>32</v>
      </c>
      <c r="D318" s="20" t="s">
        <v>219</v>
      </c>
      <c r="E318" s="30" t="s">
        <v>27</v>
      </c>
      <c r="F318" s="21" t="s">
        <v>28</v>
      </c>
      <c r="G318" s="84" t="s">
        <v>206</v>
      </c>
      <c r="H318" s="32" t="s">
        <v>34</v>
      </c>
      <c r="I318" s="33" t="s">
        <v>206</v>
      </c>
      <c r="J318" s="22" t="s">
        <v>635</v>
      </c>
      <c r="K318" s="33" t="s">
        <v>206</v>
      </c>
      <c r="L318" s="8" t="s">
        <v>206</v>
      </c>
      <c r="M318" s="8" t="s">
        <v>206</v>
      </c>
    </row>
    <row r="319" spans="1:17" s="12" customFormat="1" ht="33" customHeight="1" x14ac:dyDescent="0.25">
      <c r="A319" s="28" t="s">
        <v>636</v>
      </c>
      <c r="B319" s="20">
        <v>43549353000158</v>
      </c>
      <c r="C319" s="20" t="s">
        <v>25</v>
      </c>
      <c r="D319" s="29" t="s">
        <v>127</v>
      </c>
      <c r="E319" s="30" t="s">
        <v>27</v>
      </c>
      <c r="F319" s="21" t="s">
        <v>28</v>
      </c>
      <c r="G319" s="33" t="s">
        <v>206</v>
      </c>
      <c r="H319" s="32" t="s">
        <v>34</v>
      </c>
      <c r="I319" s="33" t="s">
        <v>206</v>
      </c>
      <c r="J319" s="22" t="s">
        <v>637</v>
      </c>
      <c r="K319" s="84" t="s">
        <v>206</v>
      </c>
      <c r="L319" s="8" t="s">
        <v>206</v>
      </c>
      <c r="M319" s="8" t="s">
        <v>206</v>
      </c>
    </row>
    <row r="320" spans="1:17" s="12" customFormat="1" ht="34.5" customHeight="1" x14ac:dyDescent="0.25">
      <c r="A320" s="28" t="s">
        <v>638</v>
      </c>
      <c r="B320" s="20">
        <v>48450758000158</v>
      </c>
      <c r="C320" s="20" t="s">
        <v>25</v>
      </c>
      <c r="D320" s="29" t="s">
        <v>234</v>
      </c>
      <c r="E320" s="30" t="s">
        <v>27</v>
      </c>
      <c r="F320" s="21" t="s">
        <v>133</v>
      </c>
      <c r="G320" s="9" t="s">
        <v>33</v>
      </c>
      <c r="H320" s="32" t="s">
        <v>34</v>
      </c>
      <c r="I320" s="33" t="s">
        <v>206</v>
      </c>
      <c r="J320" s="22" t="s">
        <v>639</v>
      </c>
      <c r="K320" s="33" t="s">
        <v>206</v>
      </c>
      <c r="L320" s="8" t="s">
        <v>206</v>
      </c>
      <c r="M320" s="8" t="s">
        <v>206</v>
      </c>
      <c r="N320" s="15"/>
      <c r="O320" s="15"/>
      <c r="P320" s="15"/>
      <c r="Q320" s="15"/>
    </row>
    <row r="321" spans="1:17" s="15" customFormat="1" ht="32.25" customHeight="1" x14ac:dyDescent="0.25">
      <c r="A321" s="28" t="s">
        <v>640</v>
      </c>
      <c r="B321" s="20">
        <v>39594977000110</v>
      </c>
      <c r="C321" s="20" t="s">
        <v>25</v>
      </c>
      <c r="D321" s="29" t="s">
        <v>54</v>
      </c>
      <c r="E321" s="30" t="s">
        <v>27</v>
      </c>
      <c r="F321" s="21" t="s">
        <v>58</v>
      </c>
      <c r="G321" s="33" t="s">
        <v>206</v>
      </c>
      <c r="H321" s="23" t="s">
        <v>34</v>
      </c>
      <c r="I321" s="37" t="s">
        <v>206</v>
      </c>
      <c r="J321" s="22" t="s">
        <v>69</v>
      </c>
      <c r="K321" s="33" t="s">
        <v>206</v>
      </c>
      <c r="L321" s="8" t="s">
        <v>206</v>
      </c>
      <c r="M321" s="8" t="s">
        <v>206</v>
      </c>
      <c r="N321" s="12"/>
      <c r="O321" s="12"/>
      <c r="P321" s="12"/>
      <c r="Q321" s="12"/>
    </row>
    <row r="322" spans="1:17" s="15" customFormat="1" ht="33" customHeight="1" x14ac:dyDescent="0.25">
      <c r="A322" s="28" t="s">
        <v>902</v>
      </c>
      <c r="B322" s="20">
        <v>5991631000133</v>
      </c>
      <c r="C322" s="20" t="s">
        <v>903</v>
      </c>
      <c r="D322" s="29" t="s">
        <v>642</v>
      </c>
      <c r="E322" s="30" t="s">
        <v>27</v>
      </c>
      <c r="F322" s="21" t="s">
        <v>28</v>
      </c>
      <c r="G322" s="33" t="s">
        <v>206</v>
      </c>
      <c r="H322" s="23">
        <v>103919317</v>
      </c>
      <c r="I322" s="33" t="s">
        <v>206</v>
      </c>
      <c r="J322" s="22" t="s">
        <v>650</v>
      </c>
      <c r="K322" s="33" t="s">
        <v>206</v>
      </c>
      <c r="L322" s="8" t="s">
        <v>206</v>
      </c>
      <c r="M322" s="8" t="s">
        <v>206</v>
      </c>
    </row>
    <row r="323" spans="1:17" s="15" customFormat="1" ht="34.5" customHeight="1" x14ac:dyDescent="0.25">
      <c r="A323" s="28" t="s">
        <v>904</v>
      </c>
      <c r="B323" s="20">
        <v>5991631000486</v>
      </c>
      <c r="C323" s="20" t="s">
        <v>903</v>
      </c>
      <c r="D323" s="29" t="s">
        <v>642</v>
      </c>
      <c r="E323" s="30" t="s">
        <v>27</v>
      </c>
      <c r="F323" s="36" t="s">
        <v>643</v>
      </c>
      <c r="G323" s="8" t="s">
        <v>930</v>
      </c>
      <c r="H323" s="23" t="s">
        <v>34</v>
      </c>
      <c r="I323" s="9" t="s">
        <v>33</v>
      </c>
      <c r="J323" s="22" t="s">
        <v>645</v>
      </c>
      <c r="K323" s="33" t="s">
        <v>206</v>
      </c>
      <c r="L323" s="8" t="s">
        <v>206</v>
      </c>
      <c r="M323" s="8" t="s">
        <v>206</v>
      </c>
    </row>
    <row r="324" spans="1:17" s="15" customFormat="1" ht="33" customHeight="1" x14ac:dyDescent="0.25">
      <c r="A324" s="28" t="s">
        <v>905</v>
      </c>
      <c r="B324" s="20">
        <v>5991631000567</v>
      </c>
      <c r="C324" s="20" t="s">
        <v>903</v>
      </c>
      <c r="D324" s="29" t="s">
        <v>642</v>
      </c>
      <c r="E324" s="30" t="s">
        <v>27</v>
      </c>
      <c r="F324" s="36" t="s">
        <v>647</v>
      </c>
      <c r="G324" s="8" t="s">
        <v>930</v>
      </c>
      <c r="H324" s="23" t="s">
        <v>34</v>
      </c>
      <c r="I324" s="9" t="s">
        <v>33</v>
      </c>
      <c r="J324" s="22" t="s">
        <v>648</v>
      </c>
      <c r="K324" s="33" t="s">
        <v>68</v>
      </c>
      <c r="L324" s="8" t="s">
        <v>206</v>
      </c>
      <c r="M324" s="8" t="s">
        <v>206</v>
      </c>
    </row>
    <row r="325" spans="1:17" s="15" customFormat="1" ht="34.5" customHeight="1" x14ac:dyDescent="0.25">
      <c r="A325" s="28" t="s">
        <v>964</v>
      </c>
      <c r="B325" s="20">
        <v>9363112000343</v>
      </c>
      <c r="C325" s="20" t="s">
        <v>32</v>
      </c>
      <c r="D325" s="29" t="s">
        <v>314</v>
      </c>
      <c r="E325" s="30" t="s">
        <v>27</v>
      </c>
      <c r="F325" s="21" t="s">
        <v>28</v>
      </c>
      <c r="G325" s="33" t="s">
        <v>930</v>
      </c>
      <c r="H325" s="23" t="s">
        <v>1054</v>
      </c>
      <c r="I325" s="33" t="s">
        <v>206</v>
      </c>
      <c r="J325" s="22" t="s">
        <v>965</v>
      </c>
      <c r="K325" s="9" t="s">
        <v>33</v>
      </c>
      <c r="L325" s="8" t="s">
        <v>206</v>
      </c>
      <c r="M325" s="8" t="s">
        <v>206</v>
      </c>
    </row>
    <row r="326" spans="1:17" s="15" customFormat="1" ht="34.5" customHeight="1" x14ac:dyDescent="0.25">
      <c r="A326" s="28" t="s">
        <v>1055</v>
      </c>
      <c r="B326" s="20">
        <v>9363112000181</v>
      </c>
      <c r="C326" s="20" t="s">
        <v>32</v>
      </c>
      <c r="D326" s="29" t="s">
        <v>314</v>
      </c>
      <c r="E326" s="30" t="s">
        <v>27</v>
      </c>
      <c r="F326" s="21" t="s">
        <v>28</v>
      </c>
      <c r="G326" s="33" t="s">
        <v>206</v>
      </c>
      <c r="H326" s="23">
        <v>104250550</v>
      </c>
      <c r="I326" s="33" t="s">
        <v>206</v>
      </c>
      <c r="J326" s="22" t="s">
        <v>1056</v>
      </c>
      <c r="K326" s="33" t="s">
        <v>206</v>
      </c>
      <c r="L326" s="8" t="s">
        <v>206</v>
      </c>
      <c r="M326" s="8" t="s">
        <v>206</v>
      </c>
    </row>
    <row r="327" spans="1:17" s="15" customFormat="1" ht="35.25" customHeight="1" x14ac:dyDescent="0.25">
      <c r="A327" s="28" t="s">
        <v>906</v>
      </c>
      <c r="B327" s="20">
        <v>28352407000105</v>
      </c>
      <c r="C327" s="20" t="s">
        <v>32</v>
      </c>
      <c r="D327" s="29" t="s">
        <v>654</v>
      </c>
      <c r="E327" s="30" t="s">
        <v>27</v>
      </c>
      <c r="F327" s="21" t="s">
        <v>28</v>
      </c>
      <c r="G327" s="84" t="s">
        <v>206</v>
      </c>
      <c r="H327" s="22">
        <v>107017083</v>
      </c>
      <c r="I327" s="33" t="s">
        <v>206</v>
      </c>
      <c r="J327" s="22" t="s">
        <v>655</v>
      </c>
      <c r="K327" s="33" t="s">
        <v>206</v>
      </c>
      <c r="L327" s="8" t="s">
        <v>206</v>
      </c>
      <c r="M327" s="8" t="s">
        <v>206</v>
      </c>
    </row>
    <row r="328" spans="1:17" s="15" customFormat="1" ht="35.25" customHeight="1" x14ac:dyDescent="0.25">
      <c r="A328" s="53" t="s">
        <v>660</v>
      </c>
      <c r="B328" s="20">
        <v>15726456000100</v>
      </c>
      <c r="C328" s="20" t="s">
        <v>32</v>
      </c>
      <c r="D328" s="29"/>
      <c r="E328" s="30" t="s">
        <v>27</v>
      </c>
      <c r="F328" s="21" t="s">
        <v>28</v>
      </c>
      <c r="G328" s="84" t="s">
        <v>206</v>
      </c>
      <c r="H328" s="32" t="s">
        <v>34</v>
      </c>
      <c r="I328" s="33" t="s">
        <v>206</v>
      </c>
      <c r="J328" s="22" t="s">
        <v>1057</v>
      </c>
      <c r="K328" s="84" t="s">
        <v>206</v>
      </c>
      <c r="L328" s="8" t="s">
        <v>206</v>
      </c>
      <c r="M328" s="8" t="s">
        <v>206</v>
      </c>
    </row>
    <row r="329" spans="1:17" s="15" customFormat="1" ht="35.25" customHeight="1" x14ac:dyDescent="0.25">
      <c r="A329" s="138" t="s">
        <v>661</v>
      </c>
      <c r="B329" s="20">
        <v>44554734000198</v>
      </c>
      <c r="C329" s="20" t="s">
        <v>32</v>
      </c>
      <c r="D329" s="20"/>
      <c r="E329" s="30" t="s">
        <v>27</v>
      </c>
      <c r="F329" s="21" t="s">
        <v>28</v>
      </c>
      <c r="G329" s="84" t="s">
        <v>206</v>
      </c>
      <c r="H329" s="32" t="s">
        <v>34</v>
      </c>
      <c r="I329" s="33" t="s">
        <v>206</v>
      </c>
      <c r="J329" s="22" t="s">
        <v>662</v>
      </c>
      <c r="K329" s="9" t="s">
        <v>33</v>
      </c>
      <c r="L329" s="8" t="s">
        <v>206</v>
      </c>
      <c r="M329" s="8" t="s">
        <v>206</v>
      </c>
    </row>
    <row r="330" spans="1:17" s="15" customFormat="1" ht="35.25" customHeight="1" x14ac:dyDescent="0.25">
      <c r="A330" s="156" t="s">
        <v>663</v>
      </c>
      <c r="B330" s="20">
        <v>8979005000110</v>
      </c>
      <c r="C330" s="20" t="s">
        <v>25</v>
      </c>
      <c r="D330" s="30" t="s">
        <v>371</v>
      </c>
      <c r="E330" s="30" t="s">
        <v>27</v>
      </c>
      <c r="F330" s="21" t="s">
        <v>28</v>
      </c>
      <c r="G330" s="31" t="s">
        <v>206</v>
      </c>
      <c r="H330" s="32" t="s">
        <v>34</v>
      </c>
      <c r="I330" s="33" t="s">
        <v>206</v>
      </c>
      <c r="J330" s="22" t="s">
        <v>664</v>
      </c>
      <c r="K330" s="84" t="s">
        <v>206</v>
      </c>
      <c r="L330" s="8" t="s">
        <v>206</v>
      </c>
      <c r="M330" s="8" t="s">
        <v>206</v>
      </c>
    </row>
    <row r="331" spans="1:17" s="15" customFormat="1" ht="35.25" customHeight="1" x14ac:dyDescent="0.25">
      <c r="A331" s="53" t="s">
        <v>665</v>
      </c>
      <c r="B331" s="40">
        <v>33231053000172</v>
      </c>
      <c r="C331" s="40" t="s">
        <v>25</v>
      </c>
      <c r="D331" s="49" t="s">
        <v>142</v>
      </c>
      <c r="E331" s="30" t="s">
        <v>27</v>
      </c>
      <c r="F331" s="56" t="s">
        <v>28</v>
      </c>
      <c r="G331" s="33" t="s">
        <v>206</v>
      </c>
      <c r="H331" s="50" t="s">
        <v>34</v>
      </c>
      <c r="I331" s="33" t="s">
        <v>206</v>
      </c>
      <c r="J331" s="22" t="s">
        <v>666</v>
      </c>
      <c r="K331" s="33" t="s">
        <v>206</v>
      </c>
      <c r="L331" s="33" t="s">
        <v>206</v>
      </c>
      <c r="M331" s="33" t="s">
        <v>206</v>
      </c>
    </row>
    <row r="332" spans="1:17" s="15" customFormat="1" ht="35.25" customHeight="1" x14ac:dyDescent="0.25">
      <c r="A332" s="53" t="s">
        <v>667</v>
      </c>
      <c r="B332" s="20">
        <v>4326107000185</v>
      </c>
      <c r="C332" s="20" t="s">
        <v>25</v>
      </c>
      <c r="D332" s="29" t="s">
        <v>71</v>
      </c>
      <c r="E332" s="30" t="s">
        <v>72</v>
      </c>
      <c r="F332" s="21" t="s">
        <v>28</v>
      </c>
      <c r="G332" s="9" t="s">
        <v>33</v>
      </c>
      <c r="H332" s="32" t="s">
        <v>34</v>
      </c>
      <c r="I332" s="33" t="s">
        <v>206</v>
      </c>
      <c r="J332" s="22" t="s">
        <v>668</v>
      </c>
      <c r="K332" s="9" t="s">
        <v>33</v>
      </c>
      <c r="L332" s="9" t="s">
        <v>33</v>
      </c>
      <c r="M332" s="8" t="s">
        <v>206</v>
      </c>
    </row>
    <row r="333" spans="1:17" s="15" customFormat="1" ht="36" customHeight="1" x14ac:dyDescent="0.25">
      <c r="A333" s="28" t="s">
        <v>669</v>
      </c>
      <c r="B333" s="20">
        <v>33216995000181</v>
      </c>
      <c r="C333" s="20" t="s">
        <v>32</v>
      </c>
      <c r="D333" s="20" t="s">
        <v>631</v>
      </c>
      <c r="E333" s="30" t="s">
        <v>27</v>
      </c>
      <c r="F333" s="21" t="s">
        <v>28</v>
      </c>
      <c r="G333" s="33" t="s">
        <v>206</v>
      </c>
      <c r="H333" s="23">
        <v>101985320</v>
      </c>
      <c r="I333" s="33" t="s">
        <v>206</v>
      </c>
      <c r="J333" s="22" t="s">
        <v>670</v>
      </c>
      <c r="K333" s="9" t="s">
        <v>33</v>
      </c>
      <c r="L333" s="8" t="s">
        <v>206</v>
      </c>
      <c r="M333" s="8" t="s">
        <v>206</v>
      </c>
    </row>
    <row r="334" spans="1:17" s="15" customFormat="1" ht="36.75" customHeight="1" x14ac:dyDescent="0.25">
      <c r="A334" s="28" t="s">
        <v>671</v>
      </c>
      <c r="B334" s="20">
        <v>29146688000102</v>
      </c>
      <c r="C334" s="20" t="s">
        <v>32</v>
      </c>
      <c r="D334" s="29"/>
      <c r="E334" s="30" t="s">
        <v>27</v>
      </c>
      <c r="F334" s="36" t="s">
        <v>120</v>
      </c>
      <c r="G334" s="84" t="s">
        <v>206</v>
      </c>
      <c r="H334" s="23" t="s">
        <v>672</v>
      </c>
      <c r="I334" s="33" t="s">
        <v>206</v>
      </c>
      <c r="J334" s="22" t="s">
        <v>69</v>
      </c>
      <c r="K334" s="33" t="s">
        <v>68</v>
      </c>
      <c r="L334" s="8" t="s">
        <v>206</v>
      </c>
      <c r="M334" s="8" t="s">
        <v>206</v>
      </c>
    </row>
    <row r="335" spans="1:17" s="15" customFormat="1" ht="35.25" customHeight="1" x14ac:dyDescent="0.25">
      <c r="A335" s="28" t="s">
        <v>673</v>
      </c>
      <c r="B335" s="20">
        <v>7633348000165</v>
      </c>
      <c r="C335" s="20" t="s">
        <v>25</v>
      </c>
      <c r="D335" s="20"/>
      <c r="E335" s="30" t="s">
        <v>27</v>
      </c>
      <c r="F335" s="21" t="s">
        <v>28</v>
      </c>
      <c r="G335" s="9" t="s">
        <v>33</v>
      </c>
      <c r="H335" s="32" t="s">
        <v>34</v>
      </c>
      <c r="I335" s="33" t="s">
        <v>206</v>
      </c>
      <c r="J335" s="22" t="s">
        <v>68</v>
      </c>
      <c r="K335" s="33" t="s">
        <v>206</v>
      </c>
      <c r="L335" s="8" t="s">
        <v>206</v>
      </c>
      <c r="M335" s="8" t="s">
        <v>206</v>
      </c>
    </row>
    <row r="336" spans="1:17" s="15" customFormat="1" ht="36" customHeight="1" x14ac:dyDescent="0.25">
      <c r="A336" s="53" t="s">
        <v>674</v>
      </c>
      <c r="B336" s="20">
        <v>5244260000126</v>
      </c>
      <c r="C336" s="20" t="s">
        <v>25</v>
      </c>
      <c r="D336" s="29" t="s">
        <v>675</v>
      </c>
      <c r="E336" s="30" t="s">
        <v>27</v>
      </c>
      <c r="F336" s="21" t="s">
        <v>28</v>
      </c>
      <c r="G336" s="33" t="s">
        <v>206</v>
      </c>
      <c r="H336" s="32" t="s">
        <v>34</v>
      </c>
      <c r="I336" s="33" t="s">
        <v>206</v>
      </c>
      <c r="J336" s="22" t="s">
        <v>676</v>
      </c>
      <c r="K336" s="33" t="s">
        <v>206</v>
      </c>
      <c r="L336" s="8" t="s">
        <v>206</v>
      </c>
      <c r="M336" s="8" t="s">
        <v>206</v>
      </c>
    </row>
    <row r="337" spans="1:17" s="15" customFormat="1" ht="35.25" customHeight="1" x14ac:dyDescent="0.25">
      <c r="A337" s="28" t="s">
        <v>677</v>
      </c>
      <c r="B337" s="20">
        <v>47842986000100</v>
      </c>
      <c r="C337" s="20" t="s">
        <v>32</v>
      </c>
      <c r="D337" s="29"/>
      <c r="E337" s="30" t="s">
        <v>27</v>
      </c>
      <c r="F337" s="21" t="s">
        <v>28</v>
      </c>
      <c r="G337" s="84" t="s">
        <v>206</v>
      </c>
      <c r="H337" s="32" t="s">
        <v>34</v>
      </c>
      <c r="I337" s="33" t="s">
        <v>206</v>
      </c>
      <c r="J337" s="22" t="s">
        <v>678</v>
      </c>
      <c r="K337" s="84" t="s">
        <v>206</v>
      </c>
      <c r="L337" s="8" t="s">
        <v>206</v>
      </c>
      <c r="M337" s="8" t="s">
        <v>206</v>
      </c>
    </row>
    <row r="338" spans="1:17" s="15" customFormat="1" ht="34.5" customHeight="1" x14ac:dyDescent="0.25">
      <c r="A338" s="28" t="s">
        <v>907</v>
      </c>
      <c r="B338" s="20">
        <v>36552550000160</v>
      </c>
      <c r="C338" s="20" t="s">
        <v>32</v>
      </c>
      <c r="D338" s="29" t="s">
        <v>369</v>
      </c>
      <c r="E338" s="30" t="s">
        <v>27</v>
      </c>
      <c r="F338" s="21" t="s">
        <v>28</v>
      </c>
      <c r="G338" s="31" t="s">
        <v>206</v>
      </c>
      <c r="H338" s="42" t="s">
        <v>34</v>
      </c>
      <c r="I338" s="33" t="s">
        <v>206</v>
      </c>
      <c r="J338" s="22" t="s">
        <v>1058</v>
      </c>
      <c r="K338" s="84" t="s">
        <v>206</v>
      </c>
      <c r="L338" s="8" t="s">
        <v>206</v>
      </c>
      <c r="M338" s="8" t="s">
        <v>206</v>
      </c>
    </row>
    <row r="339" spans="1:17" s="15" customFormat="1" ht="34.5" customHeight="1" x14ac:dyDescent="0.25">
      <c r="A339" s="28" t="s">
        <v>679</v>
      </c>
      <c r="B339" s="20">
        <v>43629680000110</v>
      </c>
      <c r="C339" s="20" t="s">
        <v>32</v>
      </c>
      <c r="D339" s="29"/>
      <c r="E339" s="30" t="s">
        <v>27</v>
      </c>
      <c r="F339" s="21" t="s">
        <v>680</v>
      </c>
      <c r="G339" s="33" t="s">
        <v>206</v>
      </c>
      <c r="H339" s="32" t="s">
        <v>34</v>
      </c>
      <c r="I339" s="33" t="s">
        <v>206</v>
      </c>
      <c r="J339" s="22" t="s">
        <v>681</v>
      </c>
      <c r="K339" s="8" t="s">
        <v>206</v>
      </c>
      <c r="L339" s="8" t="s">
        <v>206</v>
      </c>
      <c r="M339" s="8" t="s">
        <v>206</v>
      </c>
    </row>
    <row r="340" spans="1:17" s="15" customFormat="1" ht="33" customHeight="1" x14ac:dyDescent="0.25">
      <c r="A340" s="28" t="s">
        <v>682</v>
      </c>
      <c r="B340" s="20">
        <v>2887198000100</v>
      </c>
      <c r="C340" s="20" t="s">
        <v>32</v>
      </c>
      <c r="D340" s="20"/>
      <c r="E340" s="30" t="s">
        <v>27</v>
      </c>
      <c r="F340" s="21" t="s">
        <v>28</v>
      </c>
      <c r="G340" s="9" t="s">
        <v>33</v>
      </c>
      <c r="H340" s="23">
        <v>101726776</v>
      </c>
      <c r="I340" s="9" t="s">
        <v>33</v>
      </c>
      <c r="J340" s="22" t="s">
        <v>683</v>
      </c>
      <c r="K340" s="31" t="s">
        <v>206</v>
      </c>
      <c r="L340" s="8" t="s">
        <v>206</v>
      </c>
      <c r="M340" s="8" t="s">
        <v>206</v>
      </c>
    </row>
    <row r="341" spans="1:17" s="15" customFormat="1" ht="33" customHeight="1" x14ac:dyDescent="0.25">
      <c r="A341" s="28" t="s">
        <v>684</v>
      </c>
      <c r="B341" s="20">
        <v>29376874000120</v>
      </c>
      <c r="C341" s="20" t="s">
        <v>32</v>
      </c>
      <c r="D341" s="29"/>
      <c r="E341" s="30" t="s">
        <v>27</v>
      </c>
      <c r="F341" s="21" t="s">
        <v>28</v>
      </c>
      <c r="G341" s="84" t="s">
        <v>206</v>
      </c>
      <c r="H341" s="23" t="s">
        <v>34</v>
      </c>
      <c r="I341" s="33" t="s">
        <v>206</v>
      </c>
      <c r="J341" s="22" t="s">
        <v>685</v>
      </c>
      <c r="K341" s="33" t="s">
        <v>206</v>
      </c>
      <c r="L341" s="8" t="s">
        <v>206</v>
      </c>
      <c r="M341" s="8" t="s">
        <v>206</v>
      </c>
    </row>
    <row r="342" spans="1:17" s="15" customFormat="1" ht="35.25" customHeight="1" x14ac:dyDescent="0.25">
      <c r="A342" s="28" t="s">
        <v>686</v>
      </c>
      <c r="B342" s="20">
        <v>3728961000105</v>
      </c>
      <c r="C342" s="20" t="s">
        <v>25</v>
      </c>
      <c r="D342" s="29" t="s">
        <v>274</v>
      </c>
      <c r="E342" s="170" t="s">
        <v>95</v>
      </c>
      <c r="F342" s="21" t="s">
        <v>28</v>
      </c>
      <c r="G342" s="141" t="s">
        <v>95</v>
      </c>
      <c r="H342" s="23">
        <v>101883625</v>
      </c>
      <c r="I342" s="141" t="s">
        <v>95</v>
      </c>
      <c r="J342" s="22" t="s">
        <v>744</v>
      </c>
      <c r="K342" s="141" t="s">
        <v>95</v>
      </c>
      <c r="L342" s="32" t="s">
        <v>95</v>
      </c>
      <c r="M342" s="141" t="s">
        <v>95</v>
      </c>
    </row>
    <row r="343" spans="1:17" s="15" customFormat="1" ht="35.25" customHeight="1" x14ac:dyDescent="0.25">
      <c r="A343" s="28" t="s">
        <v>687</v>
      </c>
      <c r="B343" s="20">
        <v>8732936000119</v>
      </c>
      <c r="C343" s="20" t="s">
        <v>25</v>
      </c>
      <c r="D343" s="29"/>
      <c r="E343" s="30" t="s">
        <v>27</v>
      </c>
      <c r="F343" s="21" t="s">
        <v>28</v>
      </c>
      <c r="G343" s="33" t="s">
        <v>206</v>
      </c>
      <c r="H343" s="32" t="s">
        <v>34</v>
      </c>
      <c r="I343" s="33" t="s">
        <v>206</v>
      </c>
      <c r="J343" s="22" t="s">
        <v>688</v>
      </c>
      <c r="K343" s="33" t="s">
        <v>206</v>
      </c>
      <c r="L343" s="8" t="s">
        <v>206</v>
      </c>
      <c r="M343" s="8" t="s">
        <v>206</v>
      </c>
    </row>
    <row r="344" spans="1:17" s="15" customFormat="1" ht="36.75" customHeight="1" x14ac:dyDescent="0.25">
      <c r="A344" s="28" t="s">
        <v>689</v>
      </c>
      <c r="B344" s="20">
        <v>2555100000100</v>
      </c>
      <c r="C344" s="20" t="s">
        <v>32</v>
      </c>
      <c r="D344" s="29" t="s">
        <v>690</v>
      </c>
      <c r="E344" s="30" t="s">
        <v>27</v>
      </c>
      <c r="F344" s="21" t="s">
        <v>28</v>
      </c>
      <c r="G344" s="9" t="s">
        <v>33</v>
      </c>
      <c r="H344" s="23">
        <v>100375880</v>
      </c>
      <c r="I344" s="33" t="s">
        <v>206</v>
      </c>
      <c r="J344" s="22" t="s">
        <v>691</v>
      </c>
      <c r="K344" s="33" t="s">
        <v>206</v>
      </c>
      <c r="L344" s="9" t="s">
        <v>33</v>
      </c>
      <c r="M344" s="8" t="s">
        <v>206</v>
      </c>
    </row>
    <row r="345" spans="1:17" s="15" customFormat="1" ht="36.75" customHeight="1" x14ac:dyDescent="0.25">
      <c r="A345" s="28" t="s">
        <v>692</v>
      </c>
      <c r="B345" s="20">
        <v>1738727000133</v>
      </c>
      <c r="C345" s="20" t="s">
        <v>32</v>
      </c>
      <c r="D345" s="29" t="s">
        <v>94</v>
      </c>
      <c r="E345" s="30" t="s">
        <v>27</v>
      </c>
      <c r="F345" s="21" t="s">
        <v>28</v>
      </c>
      <c r="G345" s="84" t="s">
        <v>206</v>
      </c>
      <c r="H345" s="23">
        <v>102925860</v>
      </c>
      <c r="I345" s="33" t="s">
        <v>206</v>
      </c>
      <c r="J345" s="22" t="s">
        <v>693</v>
      </c>
      <c r="K345" s="84" t="s">
        <v>206</v>
      </c>
      <c r="L345" s="8" t="s">
        <v>206</v>
      </c>
      <c r="M345" s="8" t="s">
        <v>206</v>
      </c>
    </row>
    <row r="346" spans="1:17" s="12" customFormat="1" ht="37.5" customHeight="1" x14ac:dyDescent="0.25">
      <c r="A346" s="28" t="s">
        <v>694</v>
      </c>
      <c r="B346" s="20">
        <v>49249289000176</v>
      </c>
      <c r="C346" s="20" t="s">
        <v>32</v>
      </c>
      <c r="D346" s="29"/>
      <c r="E346" s="30" t="s">
        <v>27</v>
      </c>
      <c r="F346" s="21" t="s">
        <v>696</v>
      </c>
      <c r="G346" s="84" t="s">
        <v>206</v>
      </c>
      <c r="H346" s="23" t="s">
        <v>34</v>
      </c>
      <c r="I346" s="33" t="s">
        <v>206</v>
      </c>
      <c r="J346" s="22" t="s">
        <v>697</v>
      </c>
      <c r="K346" s="33" t="s">
        <v>206</v>
      </c>
      <c r="L346" s="33" t="s">
        <v>206</v>
      </c>
      <c r="M346" s="8" t="s">
        <v>206</v>
      </c>
      <c r="N346" s="15"/>
      <c r="O346" s="15"/>
      <c r="P346" s="15"/>
      <c r="Q346" s="15"/>
    </row>
    <row r="347" spans="1:17" s="15" customFormat="1" ht="37.5" customHeight="1" x14ac:dyDescent="0.25">
      <c r="A347" s="28" t="s">
        <v>974</v>
      </c>
      <c r="B347" s="20">
        <v>420179000136</v>
      </c>
      <c r="C347" s="52" t="s">
        <v>32</v>
      </c>
      <c r="D347" s="29"/>
      <c r="E347" s="30" t="s">
        <v>27</v>
      </c>
      <c r="F347" s="21" t="s">
        <v>28</v>
      </c>
      <c r="G347" s="30" t="s">
        <v>206</v>
      </c>
      <c r="H347" s="164">
        <v>102720037</v>
      </c>
      <c r="I347" s="147" t="s">
        <v>33</v>
      </c>
      <c r="J347" s="141">
        <v>1030426</v>
      </c>
      <c r="K347" s="147" t="s">
        <v>33</v>
      </c>
      <c r="L347" s="30" t="s">
        <v>206</v>
      </c>
      <c r="M347" s="30" t="s">
        <v>206</v>
      </c>
      <c r="N347" s="12"/>
      <c r="O347" s="12"/>
      <c r="P347" s="12"/>
      <c r="Q347" s="12"/>
    </row>
    <row r="348" spans="1:17" s="12" customFormat="1" ht="38.25" customHeight="1" x14ac:dyDescent="0.25">
      <c r="A348" s="28" t="s">
        <v>698</v>
      </c>
      <c r="B348" s="20">
        <v>40310895000185</v>
      </c>
      <c r="C348" s="20" t="s">
        <v>32</v>
      </c>
      <c r="D348" s="29" t="s">
        <v>94</v>
      </c>
      <c r="E348" s="30" t="s">
        <v>27</v>
      </c>
      <c r="F348" s="21" t="s">
        <v>28</v>
      </c>
      <c r="G348" s="33" t="s">
        <v>206</v>
      </c>
      <c r="H348" s="23" t="s">
        <v>699</v>
      </c>
      <c r="I348" s="33" t="s">
        <v>206</v>
      </c>
      <c r="J348" s="22" t="s">
        <v>700</v>
      </c>
      <c r="K348" s="8" t="s">
        <v>206</v>
      </c>
      <c r="L348" s="8" t="s">
        <v>206</v>
      </c>
      <c r="M348" s="8" t="s">
        <v>206</v>
      </c>
    </row>
    <row r="349" spans="1:17" s="15" customFormat="1" ht="37.5" customHeight="1" x14ac:dyDescent="0.25">
      <c r="A349" s="138" t="s">
        <v>701</v>
      </c>
      <c r="B349" s="20">
        <v>44680112000106</v>
      </c>
      <c r="C349" s="20" t="s">
        <v>25</v>
      </c>
      <c r="D349" s="29"/>
      <c r="E349" s="30" t="s">
        <v>27</v>
      </c>
      <c r="F349" s="21" t="s">
        <v>28</v>
      </c>
      <c r="G349" s="33" t="s">
        <v>206</v>
      </c>
      <c r="H349" s="23" t="s">
        <v>34</v>
      </c>
      <c r="I349" s="33" t="s">
        <v>206</v>
      </c>
      <c r="J349" s="23" t="s">
        <v>702</v>
      </c>
      <c r="K349" s="33" t="s">
        <v>206</v>
      </c>
      <c r="L349" s="8" t="s">
        <v>206</v>
      </c>
      <c r="M349" s="8" t="s">
        <v>206</v>
      </c>
    </row>
    <row r="350" spans="1:17" s="15" customFormat="1" ht="36" customHeight="1" x14ac:dyDescent="0.25">
      <c r="A350" s="28" t="s">
        <v>908</v>
      </c>
      <c r="B350" s="20">
        <v>41387898000180</v>
      </c>
      <c r="C350" s="20" t="s">
        <v>32</v>
      </c>
      <c r="D350" s="20"/>
      <c r="E350" s="30" t="s">
        <v>27</v>
      </c>
      <c r="F350" s="21" t="s">
        <v>28</v>
      </c>
      <c r="G350" s="84" t="s">
        <v>206</v>
      </c>
      <c r="H350" s="23">
        <v>5337471</v>
      </c>
      <c r="I350" s="33" t="s">
        <v>206</v>
      </c>
      <c r="J350" s="22" t="s">
        <v>1059</v>
      </c>
      <c r="K350" s="31" t="s">
        <v>206</v>
      </c>
      <c r="L350" s="30" t="s">
        <v>206</v>
      </c>
      <c r="M350" s="8" t="s">
        <v>206</v>
      </c>
    </row>
    <row r="351" spans="1:17" s="15" customFormat="1" ht="36.75" customHeight="1" x14ac:dyDescent="0.25">
      <c r="A351" s="28" t="s">
        <v>909</v>
      </c>
      <c r="B351" s="20">
        <v>24103721000195</v>
      </c>
      <c r="C351" s="20" t="s">
        <v>32</v>
      </c>
      <c r="D351" s="29" t="s">
        <v>327</v>
      </c>
      <c r="E351" s="30" t="s">
        <v>27</v>
      </c>
      <c r="F351" s="21" t="s">
        <v>133</v>
      </c>
      <c r="G351" s="84" t="s">
        <v>206</v>
      </c>
      <c r="H351" s="23">
        <v>106543539</v>
      </c>
      <c r="I351" s="9" t="s">
        <v>33</v>
      </c>
      <c r="J351" s="62" t="s">
        <v>708</v>
      </c>
      <c r="K351" s="33" t="s">
        <v>206</v>
      </c>
      <c r="L351" s="8" t="s">
        <v>206</v>
      </c>
      <c r="M351" s="8" t="s">
        <v>206</v>
      </c>
    </row>
    <row r="352" spans="1:17" s="15" customFormat="1" ht="35.25" customHeight="1" x14ac:dyDescent="0.25">
      <c r="A352" s="28" t="s">
        <v>709</v>
      </c>
      <c r="B352" s="20">
        <v>4822297000121</v>
      </c>
      <c r="C352" s="20" t="s">
        <v>32</v>
      </c>
      <c r="D352" s="29" t="s">
        <v>279</v>
      </c>
      <c r="E352" s="30" t="s">
        <v>27</v>
      </c>
      <c r="F352" s="21" t="s">
        <v>28</v>
      </c>
      <c r="G352" s="33" t="s">
        <v>206</v>
      </c>
      <c r="H352" s="32" t="s">
        <v>34</v>
      </c>
      <c r="I352" s="33" t="s">
        <v>206</v>
      </c>
      <c r="J352" s="22" t="s">
        <v>710</v>
      </c>
      <c r="K352" s="33" t="s">
        <v>206</v>
      </c>
      <c r="L352" s="8" t="s">
        <v>206</v>
      </c>
      <c r="M352" s="8" t="s">
        <v>206</v>
      </c>
    </row>
    <row r="353" spans="1:17" s="12" customFormat="1" ht="35.25" customHeight="1" x14ac:dyDescent="0.25">
      <c r="A353" s="28" t="s">
        <v>711</v>
      </c>
      <c r="B353" s="20">
        <v>28225468000101</v>
      </c>
      <c r="C353" s="20" t="s">
        <v>25</v>
      </c>
      <c r="D353" s="29" t="s">
        <v>274</v>
      </c>
      <c r="E353" s="30" t="s">
        <v>27</v>
      </c>
      <c r="F353" s="21" t="s">
        <v>28</v>
      </c>
      <c r="G353" s="33" t="s">
        <v>206</v>
      </c>
      <c r="H353" s="32" t="s">
        <v>34</v>
      </c>
      <c r="I353" s="33" t="s">
        <v>206</v>
      </c>
      <c r="J353" s="22" t="s">
        <v>712</v>
      </c>
      <c r="K353" s="33" t="s">
        <v>206</v>
      </c>
      <c r="L353" s="8" t="s">
        <v>206</v>
      </c>
      <c r="M353" s="8" t="s">
        <v>206</v>
      </c>
    </row>
    <row r="354" spans="1:17" s="15" customFormat="1" ht="36" customHeight="1" x14ac:dyDescent="0.25">
      <c r="A354" s="28" t="s">
        <v>713</v>
      </c>
      <c r="B354" s="20">
        <v>10927334000169</v>
      </c>
      <c r="C354" s="20" t="s">
        <v>25</v>
      </c>
      <c r="D354" s="29" t="s">
        <v>261</v>
      </c>
      <c r="E354" s="30" t="s">
        <v>72</v>
      </c>
      <c r="F354" s="21" t="s">
        <v>28</v>
      </c>
      <c r="G354" s="33" t="s">
        <v>206</v>
      </c>
      <c r="H354" s="32" t="s">
        <v>34</v>
      </c>
      <c r="I354" s="33" t="s">
        <v>206</v>
      </c>
      <c r="J354" s="22" t="s">
        <v>714</v>
      </c>
      <c r="K354" s="33" t="s">
        <v>206</v>
      </c>
      <c r="L354" s="8" t="s">
        <v>206</v>
      </c>
      <c r="M354" s="8" t="s">
        <v>206</v>
      </c>
    </row>
    <row r="355" spans="1:17" s="15" customFormat="1" ht="36" customHeight="1" x14ac:dyDescent="0.25">
      <c r="A355" s="28" t="s">
        <v>911</v>
      </c>
      <c r="B355" s="20">
        <v>44032938000169</v>
      </c>
      <c r="C355" s="52" t="s">
        <v>32</v>
      </c>
      <c r="D355" s="29"/>
      <c r="E355" s="147" t="s">
        <v>1011</v>
      </c>
      <c r="F355" s="21" t="s">
        <v>28</v>
      </c>
      <c r="G355" s="9" t="s">
        <v>1011</v>
      </c>
      <c r="H355" s="444">
        <v>108695581</v>
      </c>
      <c r="I355" s="9" t="s">
        <v>1011</v>
      </c>
      <c r="J355" s="22" t="s">
        <v>912</v>
      </c>
      <c r="K355" s="9" t="s">
        <v>1011</v>
      </c>
      <c r="L355" s="9" t="s">
        <v>1011</v>
      </c>
      <c r="M355" s="9" t="s">
        <v>1011</v>
      </c>
    </row>
    <row r="356" spans="1:17" s="15" customFormat="1" ht="36" customHeight="1" x14ac:dyDescent="0.25">
      <c r="A356" s="28" t="s">
        <v>913</v>
      </c>
      <c r="B356" s="20">
        <v>33553330000163</v>
      </c>
      <c r="C356" s="20" t="s">
        <v>32</v>
      </c>
      <c r="D356" s="29" t="s">
        <v>182</v>
      </c>
      <c r="E356" s="30" t="s">
        <v>27</v>
      </c>
      <c r="F356" s="21" t="s">
        <v>28</v>
      </c>
      <c r="G356" s="84" t="s">
        <v>206</v>
      </c>
      <c r="H356" s="23">
        <v>106032909</v>
      </c>
      <c r="I356" s="33" t="s">
        <v>206</v>
      </c>
      <c r="J356" s="22" t="s">
        <v>1062</v>
      </c>
      <c r="K356" s="84" t="s">
        <v>206</v>
      </c>
      <c r="L356" s="8" t="s">
        <v>206</v>
      </c>
      <c r="M356" s="8" t="s">
        <v>206</v>
      </c>
    </row>
    <row r="357" spans="1:17" s="15" customFormat="1" ht="36" customHeight="1" x14ac:dyDescent="0.25">
      <c r="A357" s="28" t="s">
        <v>716</v>
      </c>
      <c r="B357" s="20">
        <v>40082544000164</v>
      </c>
      <c r="C357" s="20" t="s">
        <v>25</v>
      </c>
      <c r="D357" s="29" t="s">
        <v>142</v>
      </c>
      <c r="E357" s="30" t="s">
        <v>27</v>
      </c>
      <c r="F357" s="21" t="s">
        <v>28</v>
      </c>
      <c r="G357" s="33" t="s">
        <v>206</v>
      </c>
      <c r="H357" s="23" t="s">
        <v>34</v>
      </c>
      <c r="I357" s="33" t="s">
        <v>206</v>
      </c>
      <c r="J357" s="22" t="s">
        <v>717</v>
      </c>
      <c r="K357" s="8" t="s">
        <v>206</v>
      </c>
      <c r="L357" s="8" t="s">
        <v>206</v>
      </c>
      <c r="M357" s="8" t="s">
        <v>206</v>
      </c>
    </row>
    <row r="358" spans="1:17" s="15" customFormat="1" ht="36" customHeight="1" x14ac:dyDescent="0.25">
      <c r="A358" s="28" t="s">
        <v>718</v>
      </c>
      <c r="B358" s="20">
        <v>2266472000116</v>
      </c>
      <c r="C358" s="20" t="s">
        <v>32</v>
      </c>
      <c r="D358" s="29" t="s">
        <v>155</v>
      </c>
      <c r="E358" s="170" t="s">
        <v>95</v>
      </c>
      <c r="F358" s="21" t="s">
        <v>28</v>
      </c>
      <c r="G358" s="141" t="s">
        <v>95</v>
      </c>
      <c r="H358" s="32" t="s">
        <v>34</v>
      </c>
      <c r="I358" s="141" t="s">
        <v>95</v>
      </c>
      <c r="J358" s="22" t="s">
        <v>744</v>
      </c>
      <c r="K358" s="141" t="s">
        <v>95</v>
      </c>
      <c r="L358" s="141" t="s">
        <v>95</v>
      </c>
      <c r="M358" s="32" t="s">
        <v>95</v>
      </c>
    </row>
    <row r="359" spans="1:17" s="15" customFormat="1" ht="35.25" customHeight="1" x14ac:dyDescent="0.25">
      <c r="A359" s="28" t="s">
        <v>1063</v>
      </c>
      <c r="B359" s="20">
        <v>52891281000113</v>
      </c>
      <c r="C359" s="20" t="s">
        <v>25</v>
      </c>
      <c r="D359" s="29" t="s">
        <v>196</v>
      </c>
      <c r="E359" s="30" t="s">
        <v>27</v>
      </c>
      <c r="F359" s="21" t="s">
        <v>133</v>
      </c>
      <c r="G359" s="30" t="s">
        <v>206</v>
      </c>
      <c r="H359" s="32" t="e">
        <v>#VALUE!</v>
      </c>
      <c r="I359" s="30" t="s">
        <v>206</v>
      </c>
      <c r="J359" s="22" t="s">
        <v>1064</v>
      </c>
      <c r="K359" s="30" t="s">
        <v>206</v>
      </c>
      <c r="L359" s="30" t="s">
        <v>206</v>
      </c>
      <c r="M359" s="32" t="s">
        <v>206</v>
      </c>
    </row>
    <row r="360" spans="1:17" s="15" customFormat="1" ht="34.5" customHeight="1" x14ac:dyDescent="0.25">
      <c r="A360" s="28" t="s">
        <v>721</v>
      </c>
      <c r="B360" s="20">
        <v>5992313000197</v>
      </c>
      <c r="C360" s="20" t="s">
        <v>25</v>
      </c>
      <c r="D360" s="20" t="s">
        <v>201</v>
      </c>
      <c r="E360" s="30" t="s">
        <v>27</v>
      </c>
      <c r="F360" s="21" t="s">
        <v>28</v>
      </c>
      <c r="G360" s="31" t="s">
        <v>206</v>
      </c>
      <c r="H360" s="32" t="s">
        <v>34</v>
      </c>
      <c r="I360" s="33" t="s">
        <v>206</v>
      </c>
      <c r="J360" s="22" t="s">
        <v>1065</v>
      </c>
      <c r="K360" s="9" t="s">
        <v>33</v>
      </c>
      <c r="L360" s="8" t="s">
        <v>206</v>
      </c>
      <c r="M360" s="8" t="s">
        <v>206</v>
      </c>
    </row>
    <row r="361" spans="1:17" s="15" customFormat="1" ht="36" customHeight="1" x14ac:dyDescent="0.25">
      <c r="A361" s="28" t="s">
        <v>724</v>
      </c>
      <c r="B361" s="20">
        <v>2889715000172</v>
      </c>
      <c r="C361" s="20" t="s">
        <v>25</v>
      </c>
      <c r="D361" s="20"/>
      <c r="E361" s="30" t="s">
        <v>27</v>
      </c>
      <c r="F361" s="21" t="s">
        <v>28</v>
      </c>
      <c r="G361" s="9" t="s">
        <v>33</v>
      </c>
      <c r="H361" s="32" t="s">
        <v>34</v>
      </c>
      <c r="I361" s="33" t="s">
        <v>206</v>
      </c>
      <c r="J361" s="22" t="s">
        <v>725</v>
      </c>
      <c r="K361" s="9" t="s">
        <v>33</v>
      </c>
      <c r="L361" s="8" t="s">
        <v>206</v>
      </c>
      <c r="M361" s="8" t="s">
        <v>206</v>
      </c>
    </row>
    <row r="362" spans="1:17" s="15" customFormat="1" ht="35.25" customHeight="1" x14ac:dyDescent="0.25">
      <c r="A362" s="28" t="s">
        <v>726</v>
      </c>
      <c r="B362" s="446">
        <v>37022142000160</v>
      </c>
      <c r="C362" s="446" t="s">
        <v>32</v>
      </c>
      <c r="D362" s="29" t="s">
        <v>71</v>
      </c>
      <c r="E362" s="30" t="s">
        <v>72</v>
      </c>
      <c r="F362" s="21" t="s">
        <v>28</v>
      </c>
      <c r="G362" s="9" t="s">
        <v>33</v>
      </c>
      <c r="H362" s="32" t="s">
        <v>34</v>
      </c>
      <c r="I362" s="33" t="s">
        <v>206</v>
      </c>
      <c r="J362" s="23" t="s">
        <v>727</v>
      </c>
      <c r="K362" s="33" t="s">
        <v>206</v>
      </c>
      <c r="L362" s="9" t="s">
        <v>33</v>
      </c>
      <c r="M362" s="8" t="s">
        <v>206</v>
      </c>
    </row>
    <row r="363" spans="1:17" s="15" customFormat="1" ht="35.25" customHeight="1" x14ac:dyDescent="0.25">
      <c r="A363" s="28" t="s">
        <v>728</v>
      </c>
      <c r="B363" s="20">
        <v>140831000240</v>
      </c>
      <c r="C363" s="20" t="s">
        <v>25</v>
      </c>
      <c r="D363" s="29" t="s">
        <v>729</v>
      </c>
      <c r="E363" s="30" t="s">
        <v>27</v>
      </c>
      <c r="F363" s="21" t="s">
        <v>28</v>
      </c>
      <c r="G363" s="8" t="s">
        <v>930</v>
      </c>
      <c r="H363" s="32" t="s">
        <v>34</v>
      </c>
      <c r="I363" s="84" t="s">
        <v>206</v>
      </c>
      <c r="J363" s="22" t="s">
        <v>730</v>
      </c>
      <c r="K363" s="31" t="s">
        <v>206</v>
      </c>
      <c r="L363" s="84" t="s">
        <v>206</v>
      </c>
      <c r="M363" s="84" t="s">
        <v>206</v>
      </c>
    </row>
    <row r="364" spans="1:17" s="15" customFormat="1" ht="35.25" customHeight="1" x14ac:dyDescent="0.25">
      <c r="A364" s="28" t="s">
        <v>731</v>
      </c>
      <c r="B364" s="20">
        <v>140831000320</v>
      </c>
      <c r="C364" s="20" t="s">
        <v>25</v>
      </c>
      <c r="D364" s="29" t="s">
        <v>729</v>
      </c>
      <c r="E364" s="30" t="s">
        <v>27</v>
      </c>
      <c r="F364" s="21" t="s">
        <v>732</v>
      </c>
      <c r="G364" s="8" t="s">
        <v>930</v>
      </c>
      <c r="H364" s="32" t="s">
        <v>34</v>
      </c>
      <c r="I364" s="84" t="s">
        <v>206</v>
      </c>
      <c r="J364" s="22" t="s">
        <v>733</v>
      </c>
      <c r="K364" s="31" t="s">
        <v>206</v>
      </c>
      <c r="L364" s="84" t="s">
        <v>206</v>
      </c>
      <c r="M364" s="84" t="s">
        <v>206</v>
      </c>
    </row>
    <row r="365" spans="1:17" s="15" customFormat="1" ht="35.25" customHeight="1" x14ac:dyDescent="0.25">
      <c r="A365" s="28" t="s">
        <v>734</v>
      </c>
      <c r="B365" s="20">
        <v>140831000401</v>
      </c>
      <c r="C365" s="20" t="s">
        <v>25</v>
      </c>
      <c r="D365" s="29" t="s">
        <v>729</v>
      </c>
      <c r="E365" s="30" t="s">
        <v>27</v>
      </c>
      <c r="F365" s="21" t="s">
        <v>28</v>
      </c>
      <c r="G365" s="8" t="s">
        <v>930</v>
      </c>
      <c r="H365" s="32" t="s">
        <v>34</v>
      </c>
      <c r="I365" s="84" t="s">
        <v>206</v>
      </c>
      <c r="J365" s="22" t="s">
        <v>735</v>
      </c>
      <c r="K365" s="9" t="s">
        <v>33</v>
      </c>
      <c r="L365" s="84" t="s">
        <v>206</v>
      </c>
      <c r="M365" s="84" t="s">
        <v>206</v>
      </c>
    </row>
    <row r="366" spans="1:17" s="12" customFormat="1" ht="32.25" customHeight="1" x14ac:dyDescent="0.25">
      <c r="A366" s="28" t="s">
        <v>736</v>
      </c>
      <c r="B366" s="20">
        <v>140831000592</v>
      </c>
      <c r="C366" s="20" t="s">
        <v>25</v>
      </c>
      <c r="D366" s="29" t="s">
        <v>729</v>
      </c>
      <c r="E366" s="30" t="s">
        <v>27</v>
      </c>
      <c r="F366" s="36" t="s">
        <v>133</v>
      </c>
      <c r="G366" s="8" t="s">
        <v>930</v>
      </c>
      <c r="H366" s="32" t="s">
        <v>34</v>
      </c>
      <c r="I366" s="84" t="s">
        <v>206</v>
      </c>
      <c r="J366" s="62" t="s">
        <v>737</v>
      </c>
      <c r="K366" s="84" t="s">
        <v>206</v>
      </c>
      <c r="L366" s="84" t="s">
        <v>206</v>
      </c>
      <c r="M366" s="84" t="s">
        <v>206</v>
      </c>
      <c r="Q366" s="93"/>
    </row>
    <row r="367" spans="1:17" s="12" customFormat="1" ht="33" customHeight="1" x14ac:dyDescent="0.25">
      <c r="A367" s="28" t="s">
        <v>738</v>
      </c>
      <c r="B367" s="20">
        <v>140831000169</v>
      </c>
      <c r="C367" s="20" t="s">
        <v>25</v>
      </c>
      <c r="D367" s="29" t="s">
        <v>729</v>
      </c>
      <c r="E367" s="30" t="s">
        <v>27</v>
      </c>
      <c r="F367" s="21" t="s">
        <v>28</v>
      </c>
      <c r="G367" s="9" t="s">
        <v>33</v>
      </c>
      <c r="H367" s="32" t="s">
        <v>34</v>
      </c>
      <c r="I367" s="84" t="s">
        <v>206</v>
      </c>
      <c r="J367" s="22" t="s">
        <v>739</v>
      </c>
      <c r="K367" s="31" t="s">
        <v>206</v>
      </c>
      <c r="L367" s="84" t="s">
        <v>206</v>
      </c>
      <c r="M367" s="84" t="s">
        <v>206</v>
      </c>
    </row>
    <row r="368" spans="1:17" s="12" customFormat="1" ht="33" customHeight="1" x14ac:dyDescent="0.25">
      <c r="A368" s="28" t="s">
        <v>740</v>
      </c>
      <c r="B368" s="20">
        <v>11977383000179</v>
      </c>
      <c r="C368" s="20" t="s">
        <v>32</v>
      </c>
      <c r="D368" s="29" t="s">
        <v>336</v>
      </c>
      <c r="E368" s="30" t="s">
        <v>27</v>
      </c>
      <c r="F368" s="21" t="s">
        <v>28</v>
      </c>
      <c r="G368" s="84" t="s">
        <v>206</v>
      </c>
      <c r="H368" s="42" t="s">
        <v>34</v>
      </c>
      <c r="I368" s="33" t="s">
        <v>206</v>
      </c>
      <c r="J368" s="22" t="s">
        <v>1066</v>
      </c>
      <c r="K368" s="8" t="s">
        <v>206</v>
      </c>
      <c r="L368" s="8" t="s">
        <v>206</v>
      </c>
      <c r="M368" s="8" t="s">
        <v>206</v>
      </c>
    </row>
    <row r="369" spans="1:13" s="15" customFormat="1" ht="32.25" customHeight="1" x14ac:dyDescent="0.25">
      <c r="A369" s="28" t="s">
        <v>741</v>
      </c>
      <c r="B369" s="40">
        <v>3961863000113</v>
      </c>
      <c r="C369" s="40" t="s">
        <v>25</v>
      </c>
      <c r="D369" s="40"/>
      <c r="E369" s="30" t="s">
        <v>27</v>
      </c>
      <c r="F369" s="21" t="s">
        <v>28</v>
      </c>
      <c r="G369" s="31" t="s">
        <v>206</v>
      </c>
      <c r="H369" s="50" t="s">
        <v>34</v>
      </c>
      <c r="I369" s="33" t="s">
        <v>206</v>
      </c>
      <c r="J369" s="22" t="s">
        <v>1067</v>
      </c>
      <c r="K369" s="33" t="s">
        <v>206</v>
      </c>
      <c r="L369" s="33" t="s">
        <v>206</v>
      </c>
      <c r="M369" s="8" t="s">
        <v>206</v>
      </c>
    </row>
    <row r="370" spans="1:13" s="15" customFormat="1" ht="29.25" customHeight="1" x14ac:dyDescent="0.25">
      <c r="A370" s="28" t="s">
        <v>745</v>
      </c>
      <c r="B370" s="20">
        <v>47042165000190</v>
      </c>
      <c r="C370" s="20" t="s">
        <v>25</v>
      </c>
      <c r="D370" s="29" t="s">
        <v>142</v>
      </c>
      <c r="E370" s="30" t="s">
        <v>27</v>
      </c>
      <c r="F370" s="56" t="s">
        <v>85</v>
      </c>
      <c r="G370" s="84" t="s">
        <v>206</v>
      </c>
      <c r="H370" s="32" t="s">
        <v>34</v>
      </c>
      <c r="I370" s="33" t="s">
        <v>206</v>
      </c>
      <c r="J370" s="22" t="s">
        <v>746</v>
      </c>
      <c r="K370" s="9" t="s">
        <v>33</v>
      </c>
      <c r="L370" s="8" t="s">
        <v>206</v>
      </c>
      <c r="M370" s="8" t="s">
        <v>206</v>
      </c>
    </row>
    <row r="371" spans="1:13" s="15" customFormat="1" ht="29.25" customHeight="1" x14ac:dyDescent="0.25">
      <c r="A371" s="28" t="s">
        <v>747</v>
      </c>
      <c r="B371" s="20">
        <v>48636950000133</v>
      </c>
      <c r="C371" s="20" t="s">
        <v>25</v>
      </c>
      <c r="D371" s="29" t="s">
        <v>142</v>
      </c>
      <c r="E371" s="30" t="s">
        <v>27</v>
      </c>
      <c r="F371" s="56" t="s">
        <v>748</v>
      </c>
      <c r="G371" s="9" t="s">
        <v>33</v>
      </c>
      <c r="H371" s="32" t="s">
        <v>34</v>
      </c>
      <c r="I371" s="37" t="s">
        <v>206</v>
      </c>
      <c r="J371" s="22" t="s">
        <v>749</v>
      </c>
      <c r="K371" s="33" t="s">
        <v>206</v>
      </c>
      <c r="L371" s="8" t="s">
        <v>206</v>
      </c>
      <c r="M371" s="8" t="s">
        <v>206</v>
      </c>
    </row>
    <row r="372" spans="1:13" s="15" customFormat="1" ht="30.75" customHeight="1" x14ac:dyDescent="0.25">
      <c r="A372" s="28" t="s">
        <v>750</v>
      </c>
      <c r="B372" s="20">
        <v>40298651000124</v>
      </c>
      <c r="C372" s="20" t="s">
        <v>25</v>
      </c>
      <c r="D372" s="29" t="s">
        <v>142</v>
      </c>
      <c r="E372" s="30" t="s">
        <v>27</v>
      </c>
      <c r="F372" s="56" t="s">
        <v>163</v>
      </c>
      <c r="G372" s="31" t="s">
        <v>206</v>
      </c>
      <c r="H372" s="32" t="s">
        <v>34</v>
      </c>
      <c r="I372" s="84" t="s">
        <v>206</v>
      </c>
      <c r="J372" s="140">
        <v>802586800147</v>
      </c>
      <c r="K372" s="84" t="s">
        <v>206</v>
      </c>
      <c r="L372" s="8" t="s">
        <v>206</v>
      </c>
      <c r="M372" s="8" t="s">
        <v>206</v>
      </c>
    </row>
    <row r="373" spans="1:13" s="15" customFormat="1" ht="30.75" customHeight="1" x14ac:dyDescent="0.25">
      <c r="A373" s="28" t="s">
        <v>751</v>
      </c>
      <c r="B373" s="20">
        <v>47051352000130</v>
      </c>
      <c r="C373" s="20" t="s">
        <v>25</v>
      </c>
      <c r="D373" s="29" t="s">
        <v>142</v>
      </c>
      <c r="E373" s="30" t="s">
        <v>27</v>
      </c>
      <c r="F373" s="21" t="s">
        <v>508</v>
      </c>
      <c r="G373" s="84" t="s">
        <v>206</v>
      </c>
      <c r="H373" s="32" t="s">
        <v>34</v>
      </c>
      <c r="I373" s="33" t="s">
        <v>206</v>
      </c>
      <c r="J373" s="62" t="s">
        <v>752</v>
      </c>
      <c r="K373" s="9" t="s">
        <v>33</v>
      </c>
      <c r="L373" s="8" t="s">
        <v>206</v>
      </c>
      <c r="M373" s="8" t="s">
        <v>206</v>
      </c>
    </row>
    <row r="374" spans="1:13" s="15" customFormat="1" ht="30.75" customHeight="1" x14ac:dyDescent="0.25">
      <c r="A374" s="28" t="s">
        <v>1068</v>
      </c>
      <c r="B374" s="40">
        <v>53075462000134</v>
      </c>
      <c r="C374" s="40" t="s">
        <v>25</v>
      </c>
      <c r="D374" s="29" t="s">
        <v>142</v>
      </c>
      <c r="E374" s="30" t="s">
        <v>27</v>
      </c>
      <c r="F374" s="21" t="s">
        <v>28</v>
      </c>
      <c r="G374" s="84" t="s">
        <v>206</v>
      </c>
      <c r="H374" s="50" t="e">
        <v>#VALUE!</v>
      </c>
      <c r="I374" s="33" t="s">
        <v>206</v>
      </c>
      <c r="J374" s="22" t="s">
        <v>1069</v>
      </c>
      <c r="K374" s="33" t="s">
        <v>206</v>
      </c>
      <c r="L374" s="33" t="s">
        <v>924</v>
      </c>
      <c r="M374" s="8" t="s">
        <v>206</v>
      </c>
    </row>
    <row r="375" spans="1:13" s="12" customFormat="1" ht="31.5" customHeight="1" x14ac:dyDescent="0.25">
      <c r="A375" s="28" t="s">
        <v>1070</v>
      </c>
      <c r="B375" s="20">
        <v>53149515000114</v>
      </c>
      <c r="C375" s="20" t="s">
        <v>25</v>
      </c>
      <c r="D375" s="29" t="s">
        <v>142</v>
      </c>
      <c r="E375" s="30" t="s">
        <v>27</v>
      </c>
      <c r="F375" s="21" t="s">
        <v>777</v>
      </c>
      <c r="G375" s="84" t="s">
        <v>206</v>
      </c>
      <c r="H375" s="32" t="e">
        <v>#VALUE!</v>
      </c>
      <c r="I375" s="33" t="s">
        <v>206</v>
      </c>
      <c r="J375" s="62"/>
      <c r="K375" s="33" t="s">
        <v>206</v>
      </c>
      <c r="L375" s="8" t="s">
        <v>924</v>
      </c>
      <c r="M375" s="8" t="s">
        <v>206</v>
      </c>
    </row>
    <row r="376" spans="1:13" s="12" customFormat="1" ht="31.5" customHeight="1" x14ac:dyDescent="0.25">
      <c r="A376" s="28" t="s">
        <v>968</v>
      </c>
      <c r="B376" s="20">
        <v>52188469000108</v>
      </c>
      <c r="C376" s="20" t="s">
        <v>25</v>
      </c>
      <c r="D376" s="20" t="s">
        <v>142</v>
      </c>
      <c r="E376" s="30" t="s">
        <v>27</v>
      </c>
      <c r="F376" s="21" t="s">
        <v>969</v>
      </c>
      <c r="G376" s="84" t="s">
        <v>206</v>
      </c>
      <c r="H376" s="32" t="s">
        <v>34</v>
      </c>
      <c r="I376" s="33" t="s">
        <v>206</v>
      </c>
      <c r="J376" s="62" t="s">
        <v>970</v>
      </c>
      <c r="K376" s="33" t="s">
        <v>206</v>
      </c>
      <c r="L376" s="8" t="s">
        <v>206</v>
      </c>
      <c r="M376" s="8" t="s">
        <v>206</v>
      </c>
    </row>
    <row r="377" spans="1:13" s="12" customFormat="1" ht="31.5" customHeight="1" x14ac:dyDescent="0.25">
      <c r="A377" s="28" t="s">
        <v>753</v>
      </c>
      <c r="B377" s="20">
        <v>13389710000105</v>
      </c>
      <c r="C377" s="20" t="s">
        <v>32</v>
      </c>
      <c r="D377" s="20"/>
      <c r="E377" s="30" t="s">
        <v>27</v>
      </c>
      <c r="F377" s="21" t="s">
        <v>28</v>
      </c>
      <c r="G377" s="9" t="s">
        <v>33</v>
      </c>
      <c r="H377" s="23" t="s">
        <v>754</v>
      </c>
      <c r="I377" s="33" t="s">
        <v>206</v>
      </c>
      <c r="J377" s="22" t="s">
        <v>755</v>
      </c>
      <c r="K377" s="33" t="s">
        <v>206</v>
      </c>
      <c r="L377" s="8" t="s">
        <v>206</v>
      </c>
      <c r="M377" s="8" t="s">
        <v>206</v>
      </c>
    </row>
    <row r="378" spans="1:13" s="15" customFormat="1" ht="34.5" customHeight="1" x14ac:dyDescent="0.25">
      <c r="A378" s="28" t="s">
        <v>756</v>
      </c>
      <c r="B378" s="20">
        <v>24872078000164</v>
      </c>
      <c r="C378" s="20" t="s">
        <v>25</v>
      </c>
      <c r="D378" s="29" t="s">
        <v>274</v>
      </c>
      <c r="E378" s="30" t="s">
        <v>27</v>
      </c>
      <c r="F378" s="36" t="s">
        <v>757</v>
      </c>
      <c r="G378" s="33" t="s">
        <v>206</v>
      </c>
      <c r="H378" s="23" t="s">
        <v>34</v>
      </c>
      <c r="I378" s="33" t="s">
        <v>206</v>
      </c>
      <c r="J378" s="22" t="s">
        <v>68</v>
      </c>
      <c r="K378" s="33" t="s">
        <v>68</v>
      </c>
      <c r="L378" s="8" t="s">
        <v>206</v>
      </c>
      <c r="M378" s="8" t="s">
        <v>206</v>
      </c>
    </row>
    <row r="379" spans="1:13" s="15" customFormat="1" ht="35.25" customHeight="1" x14ac:dyDescent="0.25">
      <c r="A379" s="28" t="s">
        <v>971</v>
      </c>
      <c r="B379" s="20">
        <v>47881050000199</v>
      </c>
      <c r="C379" s="20" t="s">
        <v>32</v>
      </c>
      <c r="D379" s="29"/>
      <c r="E379" s="30" t="s">
        <v>27</v>
      </c>
      <c r="F379" s="36" t="s">
        <v>28</v>
      </c>
      <c r="G379" s="33" t="s">
        <v>206</v>
      </c>
      <c r="H379" s="23" t="s">
        <v>972</v>
      </c>
      <c r="I379" s="33" t="s">
        <v>206</v>
      </c>
      <c r="J379" s="22" t="s">
        <v>973</v>
      </c>
      <c r="K379" s="33" t="s">
        <v>206</v>
      </c>
      <c r="L379" s="8" t="s">
        <v>206</v>
      </c>
      <c r="M379" s="8" t="s">
        <v>206</v>
      </c>
    </row>
    <row r="380" spans="1:13" s="15" customFormat="1" ht="35.25" customHeight="1" x14ac:dyDescent="0.25">
      <c r="A380" s="28" t="s">
        <v>758</v>
      </c>
      <c r="B380" s="20">
        <v>14560821000197</v>
      </c>
      <c r="C380" s="20" t="s">
        <v>32</v>
      </c>
      <c r="D380" s="29" t="s">
        <v>49</v>
      </c>
      <c r="E380" s="30" t="s">
        <v>27</v>
      </c>
      <c r="F380" s="21" t="s">
        <v>28</v>
      </c>
      <c r="G380" s="9" t="s">
        <v>33</v>
      </c>
      <c r="H380" s="22" t="s">
        <v>759</v>
      </c>
      <c r="I380" s="33" t="s">
        <v>206</v>
      </c>
      <c r="J380" s="22" t="s">
        <v>760</v>
      </c>
      <c r="K380" s="84" t="s">
        <v>206</v>
      </c>
      <c r="L380" s="8" t="s">
        <v>206</v>
      </c>
      <c r="M380" s="8" t="s">
        <v>206</v>
      </c>
    </row>
    <row r="381" spans="1:13" s="15" customFormat="1" ht="37.5" customHeight="1" x14ac:dyDescent="0.25">
      <c r="A381" s="28" t="s">
        <v>761</v>
      </c>
      <c r="B381" s="20">
        <v>5156077000179</v>
      </c>
      <c r="C381" s="20" t="s">
        <v>32</v>
      </c>
      <c r="D381" s="29" t="s">
        <v>49</v>
      </c>
      <c r="E381" s="30" t="s">
        <v>27</v>
      </c>
      <c r="F381" s="21" t="s">
        <v>28</v>
      </c>
      <c r="G381" s="31" t="s">
        <v>206</v>
      </c>
      <c r="H381" s="62" t="s">
        <v>1071</v>
      </c>
      <c r="I381" s="33" t="s">
        <v>206</v>
      </c>
      <c r="J381" s="22" t="s">
        <v>762</v>
      </c>
      <c r="K381" s="31" t="s">
        <v>206</v>
      </c>
      <c r="L381" s="8" t="s">
        <v>206</v>
      </c>
      <c r="M381" s="8" t="s">
        <v>206</v>
      </c>
    </row>
    <row r="382" spans="1:13" s="12" customFormat="1" ht="40.5" customHeight="1" x14ac:dyDescent="0.25">
      <c r="A382" s="28" t="s">
        <v>765</v>
      </c>
      <c r="B382" s="20">
        <v>20059235000166</v>
      </c>
      <c r="C382" s="20" t="s">
        <v>32</v>
      </c>
      <c r="D382" s="29" t="s">
        <v>264</v>
      </c>
      <c r="E382" s="30" t="s">
        <v>27</v>
      </c>
      <c r="F382" s="21" t="s">
        <v>28</v>
      </c>
      <c r="G382" s="33" t="s">
        <v>206</v>
      </c>
      <c r="H382" s="23">
        <v>106018809</v>
      </c>
      <c r="I382" s="33" t="s">
        <v>206</v>
      </c>
      <c r="J382" s="22" t="s">
        <v>766</v>
      </c>
      <c r="K382" s="33" t="s">
        <v>206</v>
      </c>
      <c r="L382" s="8" t="s">
        <v>206</v>
      </c>
      <c r="M382" s="8" t="s">
        <v>206</v>
      </c>
    </row>
    <row r="383" spans="1:13" s="12" customFormat="1" ht="35.25" customHeight="1" x14ac:dyDescent="0.25">
      <c r="A383" s="28" t="s">
        <v>767</v>
      </c>
      <c r="B383" s="20">
        <v>36248108000145</v>
      </c>
      <c r="C383" s="20" t="s">
        <v>32</v>
      </c>
      <c r="D383" s="29" t="s">
        <v>614</v>
      </c>
      <c r="E383" s="30" t="s">
        <v>72</v>
      </c>
      <c r="F383" s="21" t="s">
        <v>28</v>
      </c>
      <c r="G383" s="31" t="s">
        <v>206</v>
      </c>
      <c r="H383" s="158">
        <v>107939290</v>
      </c>
      <c r="I383" s="33" t="s">
        <v>206</v>
      </c>
      <c r="J383" s="22" t="s">
        <v>1072</v>
      </c>
      <c r="K383" s="33" t="s">
        <v>206</v>
      </c>
      <c r="L383" s="8" t="s">
        <v>206</v>
      </c>
      <c r="M383" s="8" t="s">
        <v>206</v>
      </c>
    </row>
    <row r="384" spans="1:13" s="15" customFormat="1" ht="30" customHeight="1" x14ac:dyDescent="0.25">
      <c r="A384" s="28" t="s">
        <v>768</v>
      </c>
      <c r="B384" s="20">
        <v>48991016000130</v>
      </c>
      <c r="C384" s="20" t="s">
        <v>25</v>
      </c>
      <c r="D384" s="29"/>
      <c r="E384" s="30" t="s">
        <v>27</v>
      </c>
      <c r="F384" s="21" t="s">
        <v>28</v>
      </c>
      <c r="G384" s="33" t="s">
        <v>206</v>
      </c>
      <c r="H384" s="23" t="s">
        <v>34</v>
      </c>
      <c r="I384" s="33" t="s">
        <v>206</v>
      </c>
      <c r="J384" s="22" t="s">
        <v>1073</v>
      </c>
      <c r="K384" s="33" t="s">
        <v>206</v>
      </c>
      <c r="L384" s="8" t="s">
        <v>206</v>
      </c>
      <c r="M384" s="8" t="s">
        <v>206</v>
      </c>
    </row>
    <row r="385" spans="1:13" s="15" customFormat="1" ht="39.75" customHeight="1" x14ac:dyDescent="0.25">
      <c r="A385" s="138" t="s">
        <v>769</v>
      </c>
      <c r="B385" s="20">
        <v>44631016000178</v>
      </c>
      <c r="C385" s="20" t="s">
        <v>25</v>
      </c>
      <c r="D385" s="29" t="s">
        <v>142</v>
      </c>
      <c r="E385" s="30" t="s">
        <v>27</v>
      </c>
      <c r="F385" s="21" t="s">
        <v>91</v>
      </c>
      <c r="G385" s="31" t="s">
        <v>206</v>
      </c>
      <c r="H385" s="23" t="s">
        <v>34</v>
      </c>
      <c r="I385" s="8" t="s">
        <v>206</v>
      </c>
      <c r="J385" s="22" t="s">
        <v>770</v>
      </c>
      <c r="K385" s="33" t="s">
        <v>206</v>
      </c>
      <c r="L385" s="8" t="s">
        <v>206</v>
      </c>
      <c r="M385" s="8" t="s">
        <v>206</v>
      </c>
    </row>
    <row r="386" spans="1:13" s="15" customFormat="1" ht="35.25" customHeight="1" x14ac:dyDescent="0.25">
      <c r="A386" s="138" t="s">
        <v>975</v>
      </c>
      <c r="B386" s="20">
        <v>51757304000139</v>
      </c>
      <c r="C386" s="20" t="s">
        <v>32</v>
      </c>
      <c r="D386" s="29" t="s">
        <v>142</v>
      </c>
      <c r="E386" s="30" t="s">
        <v>27</v>
      </c>
      <c r="F386" s="21" t="s">
        <v>85</v>
      </c>
      <c r="G386" s="31" t="s">
        <v>206</v>
      </c>
      <c r="H386" s="23" t="s">
        <v>976</v>
      </c>
      <c r="I386" s="8" t="s">
        <v>206</v>
      </c>
      <c r="J386" s="22" t="s">
        <v>977</v>
      </c>
      <c r="K386" s="9" t="s">
        <v>33</v>
      </c>
      <c r="L386" s="8" t="s">
        <v>206</v>
      </c>
      <c r="M386" s="8" t="s">
        <v>206</v>
      </c>
    </row>
    <row r="387" spans="1:13" s="15" customFormat="1" ht="34.5" customHeight="1" x14ac:dyDescent="0.25">
      <c r="A387" s="138" t="s">
        <v>978</v>
      </c>
      <c r="B387" s="20">
        <v>51849810000158</v>
      </c>
      <c r="C387" s="20" t="s">
        <v>32</v>
      </c>
      <c r="D387" s="29" t="s">
        <v>142</v>
      </c>
      <c r="E387" s="30" t="s">
        <v>27</v>
      </c>
      <c r="F387" s="21" t="s">
        <v>163</v>
      </c>
      <c r="G387" s="31" t="s">
        <v>206</v>
      </c>
      <c r="H387" s="23" t="s">
        <v>1079</v>
      </c>
      <c r="I387" s="8" t="s">
        <v>206</v>
      </c>
      <c r="J387" s="22" t="s">
        <v>923</v>
      </c>
      <c r="K387" s="33" t="s">
        <v>206</v>
      </c>
      <c r="L387" s="8" t="s">
        <v>206</v>
      </c>
      <c r="M387" s="8" t="s">
        <v>206</v>
      </c>
    </row>
    <row r="388" spans="1:13" s="15" customFormat="1" ht="32.25" customHeight="1" x14ac:dyDescent="0.25">
      <c r="A388" s="138" t="s">
        <v>1080</v>
      </c>
      <c r="B388" s="20">
        <v>51854531000182</v>
      </c>
      <c r="C388" s="20" t="s">
        <v>32</v>
      </c>
      <c r="D388" s="29" t="s">
        <v>142</v>
      </c>
      <c r="E388" s="30" t="s">
        <v>27</v>
      </c>
      <c r="F388" s="21" t="s">
        <v>748</v>
      </c>
      <c r="G388" s="31" t="s">
        <v>206</v>
      </c>
      <c r="H388" s="23" t="s">
        <v>1081</v>
      </c>
      <c r="I388" s="8" t="s">
        <v>206</v>
      </c>
      <c r="J388" s="22" t="s">
        <v>1082</v>
      </c>
      <c r="K388" s="33" t="s">
        <v>206</v>
      </c>
      <c r="L388" s="8" t="s">
        <v>206</v>
      </c>
      <c r="M388" s="8" t="s">
        <v>206</v>
      </c>
    </row>
    <row r="389" spans="1:13" s="15" customFormat="1" ht="32.25" customHeight="1" x14ac:dyDescent="0.25">
      <c r="A389" s="138" t="s">
        <v>979</v>
      </c>
      <c r="B389" s="20">
        <v>51779020000143</v>
      </c>
      <c r="C389" s="20" t="s">
        <v>32</v>
      </c>
      <c r="D389" s="29" t="s">
        <v>142</v>
      </c>
      <c r="E389" s="30" t="s">
        <v>27</v>
      </c>
      <c r="F389" s="21" t="s">
        <v>91</v>
      </c>
      <c r="G389" s="31" t="s">
        <v>206</v>
      </c>
      <c r="H389" s="23" t="s">
        <v>980</v>
      </c>
      <c r="I389" s="8" t="s">
        <v>206</v>
      </c>
      <c r="J389" s="22" t="s">
        <v>981</v>
      </c>
      <c r="K389" s="33" t="s">
        <v>206</v>
      </c>
      <c r="L389" s="8" t="s">
        <v>206</v>
      </c>
      <c r="M389" s="8" t="s">
        <v>206</v>
      </c>
    </row>
    <row r="390" spans="1:13" s="15" customFormat="1" ht="31.5" customHeight="1" x14ac:dyDescent="0.25">
      <c r="A390" s="138" t="s">
        <v>915</v>
      </c>
      <c r="B390" s="20">
        <v>51048917000105</v>
      </c>
      <c r="C390" s="20" t="s">
        <v>32</v>
      </c>
      <c r="D390" s="29" t="s">
        <v>142</v>
      </c>
      <c r="E390" s="30" t="s">
        <v>27</v>
      </c>
      <c r="F390" s="21" t="s">
        <v>28</v>
      </c>
      <c r="G390" s="84" t="s">
        <v>206</v>
      </c>
      <c r="H390" s="23" t="s">
        <v>916</v>
      </c>
      <c r="I390" s="33" t="s">
        <v>206</v>
      </c>
      <c r="J390" s="22" t="s">
        <v>917</v>
      </c>
      <c r="K390" s="33" t="s">
        <v>206</v>
      </c>
      <c r="L390" s="8" t="s">
        <v>206</v>
      </c>
      <c r="M390" s="8" t="s">
        <v>206</v>
      </c>
    </row>
    <row r="391" spans="1:13" s="15" customFormat="1" ht="31.5" customHeight="1" x14ac:dyDescent="0.25">
      <c r="A391" s="138" t="s">
        <v>918</v>
      </c>
      <c r="B391" s="20">
        <v>51050277000160</v>
      </c>
      <c r="C391" s="20" t="s">
        <v>32</v>
      </c>
      <c r="D391" s="29" t="s">
        <v>142</v>
      </c>
      <c r="E391" s="30" t="s">
        <v>27</v>
      </c>
      <c r="F391" s="21" t="s">
        <v>777</v>
      </c>
      <c r="G391" s="31" t="s">
        <v>206</v>
      </c>
      <c r="H391" s="23">
        <v>963965972</v>
      </c>
      <c r="I391" s="84" t="s">
        <v>206</v>
      </c>
      <c r="J391" s="22" t="s">
        <v>919</v>
      </c>
      <c r="K391" s="33" t="s">
        <v>206</v>
      </c>
      <c r="L391" s="8" t="s">
        <v>206</v>
      </c>
      <c r="M391" s="8" t="s">
        <v>206</v>
      </c>
    </row>
    <row r="392" spans="1:13" s="15" customFormat="1" ht="30" customHeight="1" x14ac:dyDescent="0.25">
      <c r="A392" s="138" t="s">
        <v>1083</v>
      </c>
      <c r="B392" s="20">
        <v>52782973000123</v>
      </c>
      <c r="C392" s="20" t="s">
        <v>32</v>
      </c>
      <c r="D392" s="29" t="s">
        <v>142</v>
      </c>
      <c r="E392" s="30" t="s">
        <v>27</v>
      </c>
      <c r="F392" s="21" t="s">
        <v>969</v>
      </c>
      <c r="G392" s="33" t="s">
        <v>206</v>
      </c>
      <c r="H392" s="23" t="s">
        <v>1084</v>
      </c>
      <c r="I392" s="84" t="s">
        <v>206</v>
      </c>
      <c r="J392" s="22" t="s">
        <v>1085</v>
      </c>
      <c r="K392" s="33" t="s">
        <v>206</v>
      </c>
      <c r="L392" s="8" t="s">
        <v>924</v>
      </c>
      <c r="M392" s="8" t="s">
        <v>206</v>
      </c>
    </row>
    <row r="393" spans="1:13" s="15" customFormat="1" ht="27" customHeight="1" x14ac:dyDescent="0.25">
      <c r="A393" s="138" t="s">
        <v>982</v>
      </c>
      <c r="B393" s="20">
        <v>51757328000198</v>
      </c>
      <c r="C393" s="20" t="s">
        <v>32</v>
      </c>
      <c r="D393" s="29" t="s">
        <v>142</v>
      </c>
      <c r="E393" s="30" t="s">
        <v>27</v>
      </c>
      <c r="F393" s="21" t="s">
        <v>508</v>
      </c>
      <c r="G393" s="31" t="s">
        <v>206</v>
      </c>
      <c r="H393" s="23" t="s">
        <v>983</v>
      </c>
      <c r="I393" s="8" t="s">
        <v>206</v>
      </c>
      <c r="J393" s="22" t="s">
        <v>1086</v>
      </c>
      <c r="K393" s="33" t="s">
        <v>206</v>
      </c>
      <c r="L393" s="8" t="s">
        <v>206</v>
      </c>
      <c r="M393" s="8" t="s">
        <v>206</v>
      </c>
    </row>
    <row r="394" spans="1:13" s="15" customFormat="1" ht="33" customHeight="1" x14ac:dyDescent="0.25">
      <c r="A394" s="61" t="s">
        <v>771</v>
      </c>
      <c r="B394" s="143">
        <v>2838183000144</v>
      </c>
      <c r="C394" s="143" t="s">
        <v>25</v>
      </c>
      <c r="D394" s="29"/>
      <c r="E394" s="170" t="s">
        <v>88</v>
      </c>
      <c r="F394" s="168" t="s">
        <v>28</v>
      </c>
      <c r="G394" s="170" t="s">
        <v>88</v>
      </c>
      <c r="H394" s="169" t="s">
        <v>34</v>
      </c>
      <c r="I394" s="170" t="s">
        <v>88</v>
      </c>
      <c r="J394" s="169" t="s">
        <v>772</v>
      </c>
      <c r="K394" s="170" t="s">
        <v>88</v>
      </c>
      <c r="L394" s="170" t="s">
        <v>88</v>
      </c>
      <c r="M394" s="170" t="s">
        <v>88</v>
      </c>
    </row>
    <row r="395" spans="1:13" s="15" customFormat="1" ht="32.25" customHeight="1" x14ac:dyDescent="0.25">
      <c r="A395" s="28" t="s">
        <v>773</v>
      </c>
      <c r="B395" s="20">
        <v>15551301000180</v>
      </c>
      <c r="C395" s="20" t="s">
        <v>32</v>
      </c>
      <c r="D395" s="20"/>
      <c r="E395" s="30" t="s">
        <v>27</v>
      </c>
      <c r="F395" s="21" t="s">
        <v>28</v>
      </c>
      <c r="G395" s="9" t="s">
        <v>33</v>
      </c>
      <c r="H395" s="22" t="s">
        <v>774</v>
      </c>
      <c r="I395" s="8" t="s">
        <v>206</v>
      </c>
      <c r="J395" s="22" t="s">
        <v>775</v>
      </c>
      <c r="K395" s="9" t="s">
        <v>33</v>
      </c>
      <c r="L395" s="8" t="s">
        <v>206</v>
      </c>
      <c r="M395" s="8" t="s">
        <v>206</v>
      </c>
    </row>
    <row r="396" spans="1:13" s="15" customFormat="1" ht="28.5" customHeight="1" x14ac:dyDescent="0.25">
      <c r="A396" s="28" t="s">
        <v>776</v>
      </c>
      <c r="B396" s="20">
        <v>28025462000182</v>
      </c>
      <c r="C396" s="20" t="s">
        <v>25</v>
      </c>
      <c r="D396" s="29" t="s">
        <v>142</v>
      </c>
      <c r="E396" s="30" t="s">
        <v>27</v>
      </c>
      <c r="F396" s="36" t="s">
        <v>777</v>
      </c>
      <c r="G396" s="31" t="s">
        <v>206</v>
      </c>
      <c r="H396" s="32" t="s">
        <v>34</v>
      </c>
      <c r="I396" s="8"/>
      <c r="J396" s="23">
        <v>28874129</v>
      </c>
      <c r="K396" s="33" t="s">
        <v>206</v>
      </c>
      <c r="L396" s="8" t="s">
        <v>206</v>
      </c>
      <c r="M396" s="8" t="s">
        <v>206</v>
      </c>
    </row>
    <row r="397" spans="1:13" s="15" customFormat="1" ht="28.5" customHeight="1" x14ac:dyDescent="0.25">
      <c r="A397" s="28" t="s">
        <v>778</v>
      </c>
      <c r="B397" s="20">
        <v>31793907000189</v>
      </c>
      <c r="C397" s="20" t="s">
        <v>25</v>
      </c>
      <c r="D397" s="29" t="s">
        <v>142</v>
      </c>
      <c r="E397" s="30" t="s">
        <v>27</v>
      </c>
      <c r="F397" s="36" t="s">
        <v>777</v>
      </c>
      <c r="G397" s="31" t="s">
        <v>206</v>
      </c>
      <c r="H397" s="32" t="s">
        <v>34</v>
      </c>
      <c r="I397" s="8"/>
      <c r="J397" s="23" t="s">
        <v>779</v>
      </c>
      <c r="K397" s="33" t="s">
        <v>206</v>
      </c>
      <c r="L397" s="8" t="s">
        <v>206</v>
      </c>
      <c r="M397" s="8" t="s">
        <v>206</v>
      </c>
    </row>
    <row r="398" spans="1:13" s="15" customFormat="1" ht="29.25" customHeight="1" x14ac:dyDescent="0.25">
      <c r="A398" s="61" t="s">
        <v>780</v>
      </c>
      <c r="B398" s="143">
        <v>864344000149</v>
      </c>
      <c r="C398" s="143" t="s">
        <v>32</v>
      </c>
      <c r="D398" s="167" t="s">
        <v>269</v>
      </c>
      <c r="E398" s="170" t="s">
        <v>1011</v>
      </c>
      <c r="F398" s="168" t="s">
        <v>28</v>
      </c>
      <c r="G398" s="31" t="s">
        <v>923</v>
      </c>
      <c r="H398" s="169">
        <v>102772142</v>
      </c>
      <c r="I398" s="8" t="s">
        <v>923</v>
      </c>
      <c r="J398" s="169">
        <v>1207431</v>
      </c>
      <c r="K398" s="9" t="s">
        <v>923</v>
      </c>
      <c r="L398" s="9" t="s">
        <v>923</v>
      </c>
      <c r="M398" s="9" t="s">
        <v>923</v>
      </c>
    </row>
    <row r="399" spans="1:13" s="12" customFormat="1" ht="29.25" customHeight="1" x14ac:dyDescent="0.25">
      <c r="A399" s="138" t="s">
        <v>781</v>
      </c>
      <c r="B399" s="20">
        <v>44869041000194</v>
      </c>
      <c r="C399" s="63" t="s">
        <v>32</v>
      </c>
      <c r="D399" s="64"/>
      <c r="E399" s="30" t="s">
        <v>27</v>
      </c>
      <c r="F399" s="21" t="s">
        <v>28</v>
      </c>
      <c r="G399" s="33" t="s">
        <v>206</v>
      </c>
      <c r="H399" s="23">
        <v>102772142</v>
      </c>
      <c r="I399" s="8" t="s">
        <v>206</v>
      </c>
      <c r="J399" s="22" t="s">
        <v>782</v>
      </c>
      <c r="K399" s="33" t="s">
        <v>206</v>
      </c>
      <c r="L399" s="8" t="s">
        <v>206</v>
      </c>
      <c r="M399" s="8" t="s">
        <v>206</v>
      </c>
    </row>
    <row r="400" spans="1:13" s="15" customFormat="1" ht="28.5" customHeight="1" x14ac:dyDescent="0.25">
      <c r="A400" s="138" t="s">
        <v>920</v>
      </c>
      <c r="B400" s="20">
        <v>22406160000178</v>
      </c>
      <c r="C400" s="20" t="s">
        <v>32</v>
      </c>
      <c r="D400" s="64"/>
      <c r="E400" s="30" t="s">
        <v>27</v>
      </c>
      <c r="F400" s="21" t="s">
        <v>28</v>
      </c>
      <c r="G400" s="9" t="s">
        <v>33</v>
      </c>
      <c r="H400" s="23" t="s">
        <v>34</v>
      </c>
      <c r="I400" s="8" t="s">
        <v>206</v>
      </c>
      <c r="J400" s="22" t="s">
        <v>1088</v>
      </c>
      <c r="K400" s="9" t="s">
        <v>33</v>
      </c>
      <c r="L400" s="154" t="s">
        <v>924</v>
      </c>
      <c r="M400" s="33" t="s">
        <v>206</v>
      </c>
    </row>
    <row r="401" spans="1:13" s="15" customFormat="1" ht="33.75" customHeight="1" x14ac:dyDescent="0.25">
      <c r="A401" s="28" t="s">
        <v>783</v>
      </c>
      <c r="B401" s="20">
        <v>21612165000194</v>
      </c>
      <c r="C401" s="20" t="s">
        <v>25</v>
      </c>
      <c r="D401" s="29" t="s">
        <v>61</v>
      </c>
      <c r="E401" s="30" t="s">
        <v>27</v>
      </c>
      <c r="F401" s="36" t="s">
        <v>62</v>
      </c>
      <c r="G401" s="9" t="s">
        <v>33</v>
      </c>
      <c r="H401" s="32" t="s">
        <v>34</v>
      </c>
      <c r="I401" s="8" t="s">
        <v>206</v>
      </c>
      <c r="J401" s="22" t="s">
        <v>785</v>
      </c>
      <c r="K401" s="84" t="s">
        <v>206</v>
      </c>
      <c r="L401" s="8" t="s">
        <v>206</v>
      </c>
      <c r="M401" s="8" t="s">
        <v>206</v>
      </c>
    </row>
    <row r="402" spans="1:13" s="15" customFormat="1" ht="34.5" customHeight="1" x14ac:dyDescent="0.25">
      <c r="A402" s="28" t="s">
        <v>786</v>
      </c>
      <c r="B402" s="20">
        <v>37634680000105</v>
      </c>
      <c r="C402" s="20" t="s">
        <v>32</v>
      </c>
      <c r="D402" s="20"/>
      <c r="E402" s="30" t="s">
        <v>27</v>
      </c>
      <c r="F402" s="21" t="s">
        <v>28</v>
      </c>
      <c r="G402" s="84" t="s">
        <v>206</v>
      </c>
      <c r="H402" s="23">
        <v>102541795</v>
      </c>
      <c r="I402" s="8" t="s">
        <v>206</v>
      </c>
      <c r="J402" s="22" t="s">
        <v>921</v>
      </c>
      <c r="K402" s="9" t="s">
        <v>33</v>
      </c>
      <c r="L402" s="8" t="s">
        <v>206</v>
      </c>
      <c r="M402" s="8" t="s">
        <v>206</v>
      </c>
    </row>
    <row r="403" spans="1:13" s="15" customFormat="1" ht="31.5" customHeight="1" x14ac:dyDescent="0.25">
      <c r="A403" s="28" t="s">
        <v>787</v>
      </c>
      <c r="B403" s="20">
        <v>41512800000179</v>
      </c>
      <c r="C403" s="20" t="s">
        <v>32</v>
      </c>
      <c r="D403" s="29" t="s">
        <v>196</v>
      </c>
      <c r="E403" s="30" t="s">
        <v>27</v>
      </c>
      <c r="F403" s="21" t="s">
        <v>28</v>
      </c>
      <c r="G403" s="33" t="s">
        <v>206</v>
      </c>
      <c r="H403" s="23" t="s">
        <v>34</v>
      </c>
      <c r="I403" s="8" t="s">
        <v>206</v>
      </c>
      <c r="J403" s="22" t="s">
        <v>788</v>
      </c>
      <c r="K403" s="33" t="s">
        <v>206</v>
      </c>
      <c r="L403" s="8" t="s">
        <v>206</v>
      </c>
      <c r="M403" s="8" t="s">
        <v>206</v>
      </c>
    </row>
    <row r="404" spans="1:13" s="15" customFormat="1" ht="31.5" customHeight="1" x14ac:dyDescent="0.25">
      <c r="A404" s="28" t="s">
        <v>789</v>
      </c>
      <c r="B404" s="20">
        <v>13366255000114</v>
      </c>
      <c r="C404" s="20" t="s">
        <v>25</v>
      </c>
      <c r="D404" s="20"/>
      <c r="E404" s="170" t="s">
        <v>95</v>
      </c>
      <c r="F404" s="21" t="s">
        <v>28</v>
      </c>
      <c r="G404" s="141" t="s">
        <v>95</v>
      </c>
      <c r="H404" s="23">
        <v>104970995</v>
      </c>
      <c r="I404" s="141" t="s">
        <v>95</v>
      </c>
      <c r="J404" s="22" t="s">
        <v>744</v>
      </c>
      <c r="K404" s="141" t="s">
        <v>95</v>
      </c>
      <c r="L404" s="141" t="s">
        <v>95</v>
      </c>
      <c r="M404" s="141" t="s">
        <v>95</v>
      </c>
    </row>
    <row r="405" spans="1:13" s="15" customFormat="1" ht="31.5" customHeight="1" x14ac:dyDescent="0.25">
      <c r="A405" s="28" t="s">
        <v>1091</v>
      </c>
      <c r="B405" s="20">
        <v>52574718000195</v>
      </c>
      <c r="C405" s="20"/>
      <c r="D405" s="20"/>
      <c r="E405" s="30" t="s">
        <v>27</v>
      </c>
      <c r="F405" s="21" t="s">
        <v>28</v>
      </c>
      <c r="G405" s="141"/>
      <c r="H405" s="23" t="s">
        <v>1092</v>
      </c>
      <c r="I405" s="141"/>
      <c r="J405" s="22" t="s">
        <v>1093</v>
      </c>
      <c r="K405" s="141"/>
      <c r="L405" s="141"/>
      <c r="M405" s="141"/>
    </row>
    <row r="406" spans="1:13" s="12" customFormat="1" ht="31.5" customHeight="1" x14ac:dyDescent="0.25">
      <c r="A406" s="28" t="s">
        <v>922</v>
      </c>
      <c r="B406" s="20">
        <v>17134977000102</v>
      </c>
      <c r="C406" s="20" t="s">
        <v>25</v>
      </c>
      <c r="D406" s="20"/>
      <c r="E406" s="30" t="s">
        <v>27</v>
      </c>
      <c r="F406" s="21" t="s">
        <v>28</v>
      </c>
      <c r="G406" s="9" t="s">
        <v>33</v>
      </c>
      <c r="H406" s="23" t="s">
        <v>34</v>
      </c>
      <c r="I406" s="8" t="s">
        <v>206</v>
      </c>
      <c r="J406" s="22" t="s">
        <v>923</v>
      </c>
      <c r="K406" s="31" t="s">
        <v>923</v>
      </c>
      <c r="L406" s="8" t="s">
        <v>206</v>
      </c>
      <c r="M406" s="8" t="s">
        <v>206</v>
      </c>
    </row>
    <row r="407" spans="1:13" s="15" customFormat="1" ht="30" customHeight="1" x14ac:dyDescent="0.25">
      <c r="A407" s="28" t="s">
        <v>792</v>
      </c>
      <c r="B407" s="20">
        <v>48197499000103</v>
      </c>
      <c r="C407" s="20" t="s">
        <v>32</v>
      </c>
      <c r="D407" s="29" t="s">
        <v>654</v>
      </c>
      <c r="E407" s="30" t="s">
        <v>27</v>
      </c>
      <c r="F407" s="21" t="s">
        <v>28</v>
      </c>
      <c r="G407" s="33" t="s">
        <v>206</v>
      </c>
      <c r="H407" s="23" t="s">
        <v>34</v>
      </c>
      <c r="I407" s="8" t="s">
        <v>206</v>
      </c>
      <c r="J407" s="62" t="s">
        <v>68</v>
      </c>
      <c r="K407" s="33" t="s">
        <v>68</v>
      </c>
      <c r="L407" s="8" t="s">
        <v>206</v>
      </c>
      <c r="M407" s="8" t="s">
        <v>206</v>
      </c>
    </row>
    <row r="408" spans="1:13" s="15" customFormat="1" ht="30.75" customHeight="1" x14ac:dyDescent="0.25">
      <c r="A408" s="28" t="s">
        <v>794</v>
      </c>
      <c r="B408" s="446">
        <v>33357430000114</v>
      </c>
      <c r="C408" s="446" t="s">
        <v>25</v>
      </c>
      <c r="D408" s="29" t="s">
        <v>196</v>
      </c>
      <c r="E408" s="30" t="s">
        <v>27</v>
      </c>
      <c r="F408" s="21" t="s">
        <v>28</v>
      </c>
      <c r="G408" s="33" t="s">
        <v>206</v>
      </c>
      <c r="H408" s="42" t="s">
        <v>34</v>
      </c>
      <c r="I408" s="8" t="s">
        <v>206</v>
      </c>
      <c r="J408" s="23" t="s">
        <v>795</v>
      </c>
      <c r="K408" s="33" t="s">
        <v>206</v>
      </c>
      <c r="L408" s="8" t="s">
        <v>206</v>
      </c>
      <c r="M408" s="8" t="s">
        <v>206</v>
      </c>
    </row>
    <row r="409" spans="1:13" s="15" customFormat="1" ht="29.25" customHeight="1" x14ac:dyDescent="0.25">
      <c r="A409" s="28" t="s">
        <v>796</v>
      </c>
      <c r="B409" s="20">
        <v>10510112000146</v>
      </c>
      <c r="C409" s="20" t="s">
        <v>32</v>
      </c>
      <c r="D409" s="29"/>
      <c r="E409" s="30" t="s">
        <v>27</v>
      </c>
      <c r="F409" s="21" t="s">
        <v>28</v>
      </c>
      <c r="G409" s="33" t="s">
        <v>206</v>
      </c>
      <c r="H409" s="42" t="s">
        <v>34</v>
      </c>
      <c r="I409" s="8" t="s">
        <v>206</v>
      </c>
      <c r="J409" s="23" t="s">
        <v>1094</v>
      </c>
      <c r="K409" s="31" t="s">
        <v>206</v>
      </c>
      <c r="L409" s="8" t="s">
        <v>206</v>
      </c>
      <c r="M409" s="8" t="s">
        <v>206</v>
      </c>
    </row>
    <row r="410" spans="1:13" s="15" customFormat="1" ht="28.5" customHeight="1" x14ac:dyDescent="0.25">
      <c r="A410" s="65" t="s">
        <v>797</v>
      </c>
      <c r="B410" s="20">
        <v>7142004000153</v>
      </c>
      <c r="C410" s="446" t="s">
        <v>25</v>
      </c>
      <c r="D410" s="29" t="s">
        <v>798</v>
      </c>
      <c r="E410" s="30" t="s">
        <v>27</v>
      </c>
      <c r="F410" s="21" t="s">
        <v>28</v>
      </c>
      <c r="G410" s="31" t="s">
        <v>206</v>
      </c>
      <c r="H410" s="23">
        <v>103838295</v>
      </c>
      <c r="I410" s="8" t="s">
        <v>206</v>
      </c>
      <c r="J410" s="23" t="s">
        <v>799</v>
      </c>
      <c r="K410" s="9" t="s">
        <v>33</v>
      </c>
      <c r="L410" s="8" t="s">
        <v>206</v>
      </c>
      <c r="M410" s="8" t="s">
        <v>206</v>
      </c>
    </row>
    <row r="411" spans="1:13" x14ac:dyDescent="0.25">
      <c r="A411" s="13"/>
      <c r="B411" s="13"/>
      <c r="C411" s="13"/>
      <c r="D411" s="13"/>
      <c r="E411" s="13"/>
      <c r="F411" s="13"/>
      <c r="G411" s="14"/>
      <c r="I411" s="13"/>
      <c r="K411" s="13"/>
      <c r="L411" s="13"/>
      <c r="M411" s="13"/>
    </row>
  </sheetData>
  <autoFilter ref="A7:Q410" xr:uid="{00000000-0009-0000-0000-000007000000}">
    <sortState xmlns:xlrd2="http://schemas.microsoft.com/office/spreadsheetml/2017/richdata2" ref="A8:Q410">
      <sortCondition ref="A7"/>
    </sortState>
  </autoFilter>
  <mergeCells count="4">
    <mergeCell ref="J6:K6"/>
    <mergeCell ref="A6:F6"/>
    <mergeCell ref="B1:M5"/>
    <mergeCell ref="H6:I6"/>
  </mergeCells>
  <conditionalFormatting sqref="G68:J68">
    <cfRule type="cellIs" dxfId="151" priority="26" operator="between">
      <formula>#REF!</formula>
      <formula>#REF!</formula>
    </cfRule>
    <cfRule type="cellIs" dxfId="150" priority="27" operator="lessThan">
      <formula>#REF!</formula>
    </cfRule>
  </conditionalFormatting>
  <conditionalFormatting sqref="H69:H240 H242:H382 H406:H407 J92:J122 J124:J158 J160:J240 J242:J382 M71:M87 M166:M231 M233:M239 M342:M352 M366:M382">
    <cfRule type="containsText" dxfId="149" priority="5" operator="containsText" text="Pendente">
      <formula>NOT(ISERROR(SEARCH("Pendente",H69)))</formula>
    </cfRule>
  </conditionalFormatting>
  <conditionalFormatting sqref="I192">
    <cfRule type="containsText" dxfId="148" priority="15" operator="containsText" text="Pendente">
      <formula>NOT(ISERROR(SEARCH("Pendente",I192)))</formula>
    </cfRule>
  </conditionalFormatting>
  <conditionalFormatting sqref="I200">
    <cfRule type="containsText" dxfId="147" priority="16" operator="containsText" text="Pendente">
      <formula>NOT(ISERROR(SEARCH("Pendente",I200)))</formula>
    </cfRule>
  </conditionalFormatting>
  <conditionalFormatting sqref="J8:J65">
    <cfRule type="containsText" dxfId="146" priority="2" operator="containsText" text="Pendente">
      <formula>NOT(ISERROR(SEARCH("Pendente",J8)))</formula>
    </cfRule>
  </conditionalFormatting>
  <conditionalFormatting sqref="J69:J76">
    <cfRule type="containsText" dxfId="145" priority="25" operator="containsText" text="Pendente">
      <formula>NOT(ISERROR(SEARCH("Pendente",J69)))</formula>
    </cfRule>
  </conditionalFormatting>
  <conditionalFormatting sqref="J78">
    <cfRule type="containsText" dxfId="144" priority="18" operator="containsText" text="Pendente">
      <formula>NOT(ISERROR(SEARCH("Pendente",J78)))</formula>
    </cfRule>
  </conditionalFormatting>
  <conditionalFormatting sqref="J80:J82">
    <cfRule type="containsText" dxfId="143" priority="32" operator="containsText" text="Pendente">
      <formula>NOT(ISERROR(SEARCH("Pendente",J80)))</formula>
    </cfRule>
  </conditionalFormatting>
  <conditionalFormatting sqref="J86:J90">
    <cfRule type="containsText" dxfId="142" priority="17" operator="containsText" text="Pendente">
      <formula>NOT(ISERROR(SEARCH("Pendente",J86)))</formula>
    </cfRule>
  </conditionalFormatting>
  <conditionalFormatting sqref="J159">
    <cfRule type="cellIs" dxfId="141" priority="28" operator="between">
      <formula>#REF!</formula>
      <formula>#REF!</formula>
    </cfRule>
    <cfRule type="cellIs" dxfId="140" priority="29" operator="lessThan">
      <formula>#REF!</formula>
    </cfRule>
  </conditionalFormatting>
  <conditionalFormatting sqref="K60">
    <cfRule type="containsText" dxfId="139" priority="3" operator="containsText" text="Pendente">
      <formula>NOT(ISERROR(SEARCH("Pendente",K60)))</formula>
    </cfRule>
  </conditionalFormatting>
  <conditionalFormatting sqref="K105">
    <cfRule type="containsText" dxfId="138" priority="4" operator="containsText" text="Pendente">
      <formula>NOT(ISERROR(SEARCH("Pendente",K105)))</formula>
    </cfRule>
  </conditionalFormatting>
  <conditionalFormatting sqref="K343:L343">
    <cfRule type="containsText" dxfId="137" priority="8" operator="containsText" text="Pendente">
      <formula>NOT(ISERROR(SEARCH("Pendente",K343)))</formula>
    </cfRule>
  </conditionalFormatting>
  <conditionalFormatting sqref="L67">
    <cfRule type="containsText" dxfId="136" priority="13" operator="containsText" text="Pendente">
      <formula>NOT(ISERROR(SEARCH("Pendente",L67)))</formula>
    </cfRule>
  </conditionalFormatting>
  <conditionalFormatting sqref="L68">
    <cfRule type="cellIs" dxfId="135" priority="30" operator="between">
      <formula>#REF!</formula>
      <formula>#REF!</formula>
    </cfRule>
    <cfRule type="cellIs" dxfId="134" priority="31" operator="lessThan">
      <formula>#REF!</formula>
    </cfRule>
  </conditionalFormatting>
  <conditionalFormatting sqref="L91">
    <cfRule type="containsText" dxfId="133" priority="12" operator="containsText" text="Pendente">
      <formula>NOT(ISERROR(SEARCH("Pendente",L91)))</formula>
    </cfRule>
  </conditionalFormatting>
  <conditionalFormatting sqref="L104">
    <cfRule type="containsText" dxfId="132" priority="11" operator="containsText" text="Pendente">
      <formula>NOT(ISERROR(SEARCH("Pendente",L104)))</formula>
    </cfRule>
  </conditionalFormatting>
  <conditionalFormatting sqref="L137:L141 M288 M292:M302">
    <cfRule type="containsText" dxfId="131" priority="33" operator="containsText" text="Pendente">
      <formula>NOT(ISERROR(SEARCH("Pendente",L137)))</formula>
    </cfRule>
  </conditionalFormatting>
  <conditionalFormatting sqref="L154">
    <cfRule type="containsText" dxfId="130" priority="10" operator="containsText" text="Pendente">
      <formula>NOT(ISERROR(SEARCH("Pendente",L154)))</formula>
    </cfRule>
  </conditionalFormatting>
  <conditionalFormatting sqref="L157">
    <cfRule type="containsText" dxfId="129" priority="9" operator="containsText" text="Pendente">
      <formula>NOT(ISERROR(SEARCH("Pendente",L157)))</formula>
    </cfRule>
  </conditionalFormatting>
  <conditionalFormatting sqref="L341">
    <cfRule type="containsText" dxfId="128" priority="24" operator="containsText" text="Pendente">
      <formula>NOT(ISERROR(SEARCH("Pendente",L341)))</formula>
    </cfRule>
  </conditionalFormatting>
  <conditionalFormatting sqref="L349">
    <cfRule type="containsText" dxfId="127" priority="7" operator="containsText" text="Pendente">
      <formula>NOT(ISERROR(SEARCH("Pendente",L349)))</formula>
    </cfRule>
  </conditionalFormatting>
  <conditionalFormatting sqref="H10:H51 H53:H67 H399 M10:M34 M304:M340">
    <cfRule type="containsText" dxfId="126" priority="6" operator="containsText" text="Pendente">
      <formula>NOT(ISERROR(SEARCH("Pendente",H10)))</formula>
    </cfRule>
  </conditionalFormatting>
  <conditionalFormatting sqref="H384:H394 J384:J400 M36:M51 M53:M68 M384:M392 M394:M398">
    <cfRule type="containsText" dxfId="125" priority="14" operator="containsText" text="Pendente">
      <formula>NOT(ISERROR(SEARCH("Pendente",H36)))</formula>
    </cfRule>
  </conditionalFormatting>
  <conditionalFormatting sqref="M89:M90">
    <cfRule type="containsText" dxfId="124" priority="22" operator="containsText" text="Pendente">
      <formula>NOT(ISERROR(SEARCH("Pendente",M89)))</formula>
    </cfRule>
  </conditionalFormatting>
  <conditionalFormatting sqref="M94:M115">
    <cfRule type="containsText" dxfId="123" priority="21" operator="containsText" text="Pendente">
      <formula>NOT(ISERROR(SEARCH("Pendente",M94)))</formula>
    </cfRule>
  </conditionalFormatting>
  <conditionalFormatting sqref="M121:M152 M154:M164">
    <cfRule type="containsText" dxfId="122" priority="20" operator="containsText" text="Pendente">
      <formula>NOT(ISERROR(SEARCH("Pendente",M121)))</formula>
    </cfRule>
  </conditionalFormatting>
  <conditionalFormatting sqref="M243:M263 M400:M402 M406:M410">
    <cfRule type="containsText" dxfId="121" priority="23" operator="containsText" text="Pendente">
      <formula>NOT(ISERROR(SEARCH("Pendente",M243)))</formula>
    </cfRule>
  </conditionalFormatting>
  <conditionalFormatting sqref="M354:M357">
    <cfRule type="containsText" dxfId="120" priority="1" operator="containsText" text="Pendente">
      <formula>NOT(ISERROR(SEARCH("Pendente",M354)))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5"/>
  <sheetViews>
    <sheetView topLeftCell="A158" zoomScale="90" zoomScaleNormal="90" workbookViewId="0">
      <selection activeCell="B203" sqref="B203"/>
    </sheetView>
  </sheetViews>
  <sheetFormatPr defaultColWidth="9.140625" defaultRowHeight="15" x14ac:dyDescent="0.25"/>
  <cols>
    <col min="1" max="1" width="53.85546875" style="440" customWidth="1"/>
    <col min="2" max="2" width="21.140625" style="440" customWidth="1"/>
    <col min="3" max="3" width="0.140625" style="440" hidden="1" customWidth="1"/>
    <col min="4" max="4" width="10" style="440" hidden="1" customWidth="1"/>
    <col min="5" max="5" width="17.7109375" style="440" customWidth="1"/>
    <col min="6" max="6" width="24.5703125" style="440" customWidth="1"/>
    <col min="7" max="7" width="21.140625" style="441" customWidth="1"/>
    <col min="8" max="8" width="17.140625" style="440" customWidth="1"/>
    <col min="9" max="9" width="15.7109375" style="440" customWidth="1"/>
    <col min="10" max="10" width="14.7109375" style="440" customWidth="1"/>
    <col min="11" max="11" width="17.28515625" style="440" customWidth="1"/>
    <col min="12" max="12" width="17.140625" style="440" customWidth="1"/>
    <col min="13" max="13" width="15.85546875" style="440" customWidth="1"/>
    <col min="14" max="16" width="9.140625" style="440" customWidth="1"/>
    <col min="17" max="16384" width="9.140625" style="440"/>
  </cols>
  <sheetData>
    <row r="1" spans="1:17" x14ac:dyDescent="0.25">
      <c r="B1" s="472" t="s">
        <v>6</v>
      </c>
      <c r="C1" s="473"/>
      <c r="D1" s="473"/>
      <c r="E1" s="473"/>
      <c r="F1" s="473"/>
      <c r="G1" s="474"/>
      <c r="H1" s="473"/>
      <c r="I1" s="473"/>
      <c r="J1" s="473"/>
      <c r="K1" s="473"/>
      <c r="L1" s="473"/>
      <c r="M1" s="473"/>
    </row>
    <row r="2" spans="1:17" x14ac:dyDescent="0.25">
      <c r="B2" s="473"/>
      <c r="C2" s="473"/>
      <c r="D2" s="473"/>
      <c r="E2" s="473"/>
      <c r="F2" s="473"/>
      <c r="G2" s="474"/>
      <c r="H2" s="473"/>
      <c r="I2" s="473"/>
      <c r="J2" s="473"/>
      <c r="K2" s="473"/>
      <c r="L2" s="473"/>
      <c r="M2" s="473"/>
    </row>
    <row r="3" spans="1:17" x14ac:dyDescent="0.25">
      <c r="B3" s="473"/>
      <c r="C3" s="473"/>
      <c r="D3" s="473"/>
      <c r="E3" s="473"/>
      <c r="F3" s="473"/>
      <c r="G3" s="474"/>
      <c r="H3" s="473"/>
      <c r="I3" s="473"/>
      <c r="J3" s="473"/>
      <c r="K3" s="473"/>
      <c r="L3" s="473"/>
      <c r="M3" s="473"/>
    </row>
    <row r="4" spans="1:17" x14ac:dyDescent="0.25">
      <c r="B4" s="473"/>
      <c r="C4" s="473"/>
      <c r="D4" s="473"/>
      <c r="E4" s="473"/>
      <c r="F4" s="473"/>
      <c r="G4" s="474"/>
      <c r="H4" s="473"/>
      <c r="I4" s="473"/>
      <c r="J4" s="473"/>
      <c r="K4" s="473"/>
      <c r="L4" s="473"/>
      <c r="M4" s="473"/>
    </row>
    <row r="5" spans="1:17" x14ac:dyDescent="0.25">
      <c r="B5" s="473"/>
      <c r="C5" s="473"/>
      <c r="D5" s="473"/>
      <c r="E5" s="473"/>
      <c r="F5" s="473"/>
      <c r="G5" s="474"/>
      <c r="H5" s="473"/>
      <c r="I5" s="473"/>
      <c r="J5" s="473"/>
      <c r="K5" s="473"/>
      <c r="L5" s="473"/>
      <c r="M5" s="473"/>
    </row>
    <row r="6" spans="1:17" ht="17.25" customHeight="1" x14ac:dyDescent="0.25">
      <c r="A6" s="477"/>
      <c r="B6" s="478"/>
      <c r="C6" s="478"/>
      <c r="D6" s="478"/>
      <c r="E6" s="478"/>
      <c r="F6" s="478"/>
      <c r="G6" s="443" t="s">
        <v>7</v>
      </c>
      <c r="H6" s="475" t="s">
        <v>8</v>
      </c>
      <c r="I6" s="476"/>
      <c r="J6" s="479" t="s">
        <v>9</v>
      </c>
      <c r="K6" s="478"/>
      <c r="L6" s="443" t="s">
        <v>10</v>
      </c>
      <c r="M6" s="442" t="s">
        <v>11</v>
      </c>
    </row>
    <row r="7" spans="1:17" ht="38.25" customHeight="1" x14ac:dyDescent="0.25">
      <c r="A7" s="16" t="s">
        <v>12</v>
      </c>
      <c r="B7" s="10" t="s">
        <v>13</v>
      </c>
      <c r="C7" s="10" t="s">
        <v>14</v>
      </c>
      <c r="D7" s="10" t="s">
        <v>15</v>
      </c>
      <c r="E7" s="24" t="s">
        <v>16</v>
      </c>
      <c r="F7" s="25" t="s">
        <v>17</v>
      </c>
      <c r="G7" s="27" t="s">
        <v>802</v>
      </c>
      <c r="H7" s="18" t="s">
        <v>20</v>
      </c>
      <c r="I7" s="17" t="s">
        <v>21</v>
      </c>
      <c r="J7" s="18" t="s">
        <v>20</v>
      </c>
      <c r="K7" s="11" t="s">
        <v>21</v>
      </c>
      <c r="L7" s="18" t="s">
        <v>22</v>
      </c>
      <c r="M7" s="19" t="s">
        <v>23</v>
      </c>
    </row>
    <row r="8" spans="1:17" s="15" customFormat="1" ht="34.5" customHeight="1" x14ac:dyDescent="0.25">
      <c r="A8" s="28" t="s">
        <v>925</v>
      </c>
      <c r="B8" s="20">
        <v>19103270000156</v>
      </c>
      <c r="C8" s="20" t="s">
        <v>25</v>
      </c>
      <c r="D8" s="29"/>
      <c r="E8" s="30" t="s">
        <v>27</v>
      </c>
      <c r="F8" s="38" t="s">
        <v>926</v>
      </c>
      <c r="G8" s="192" t="s">
        <v>206</v>
      </c>
      <c r="H8" s="23" t="s">
        <v>34</v>
      </c>
      <c r="I8" s="192" t="s">
        <v>206</v>
      </c>
      <c r="J8" s="23" t="s">
        <v>927</v>
      </c>
      <c r="K8" s="192" t="s">
        <v>206</v>
      </c>
      <c r="L8" s="192" t="s">
        <v>206</v>
      </c>
      <c r="M8" s="165"/>
    </row>
    <row r="9" spans="1:17" s="15" customFormat="1" ht="34.5" customHeight="1" x14ac:dyDescent="0.25">
      <c r="A9" s="28" t="s">
        <v>986</v>
      </c>
      <c r="B9" s="20">
        <v>52915443000106</v>
      </c>
      <c r="C9" s="20" t="s">
        <v>25</v>
      </c>
      <c r="D9" s="29"/>
      <c r="E9" s="30" t="s">
        <v>27</v>
      </c>
      <c r="F9" s="38" t="s">
        <v>987</v>
      </c>
      <c r="G9" s="192" t="s">
        <v>206</v>
      </c>
      <c r="H9" s="23"/>
      <c r="I9" s="192" t="s">
        <v>206</v>
      </c>
      <c r="J9" s="23" t="s">
        <v>988</v>
      </c>
      <c r="K9" s="192" t="s">
        <v>206</v>
      </c>
      <c r="L9" s="32" t="s">
        <v>924</v>
      </c>
      <c r="M9" s="192" t="s">
        <v>206</v>
      </c>
    </row>
    <row r="10" spans="1:17" s="15" customFormat="1" ht="33" customHeight="1" x14ac:dyDescent="0.25">
      <c r="A10" s="28" t="s">
        <v>24</v>
      </c>
      <c r="B10" s="20">
        <v>10262895000196</v>
      </c>
      <c r="C10" s="20" t="s">
        <v>25</v>
      </c>
      <c r="D10" s="29" t="s">
        <v>26</v>
      </c>
      <c r="E10" s="30" t="s">
        <v>27</v>
      </c>
      <c r="F10" s="21" t="s">
        <v>28</v>
      </c>
      <c r="G10" s="192" t="s">
        <v>206</v>
      </c>
      <c r="H10" s="154" t="s">
        <v>30</v>
      </c>
      <c r="I10" s="192" t="s">
        <v>206</v>
      </c>
      <c r="J10" s="22" t="s">
        <v>989</v>
      </c>
      <c r="K10" s="192" t="s">
        <v>206</v>
      </c>
      <c r="L10" s="192" t="s">
        <v>206</v>
      </c>
      <c r="M10" s="192" t="s">
        <v>206</v>
      </c>
    </row>
    <row r="11" spans="1:17" s="15" customFormat="1" ht="32.25" customHeight="1" x14ac:dyDescent="0.25">
      <c r="A11" s="28" t="s">
        <v>36</v>
      </c>
      <c r="B11" s="20">
        <v>9398112000117</v>
      </c>
      <c r="C11" s="20" t="s">
        <v>25</v>
      </c>
      <c r="D11" s="29" t="s">
        <v>26</v>
      </c>
      <c r="E11" s="30" t="s">
        <v>27</v>
      </c>
      <c r="F11" s="21" t="s">
        <v>28</v>
      </c>
      <c r="G11" s="192" t="s">
        <v>206</v>
      </c>
      <c r="H11" s="32" t="s">
        <v>34</v>
      </c>
      <c r="I11" s="192" t="s">
        <v>206</v>
      </c>
      <c r="J11" s="22" t="s">
        <v>37</v>
      </c>
      <c r="K11" s="192" t="s">
        <v>206</v>
      </c>
      <c r="L11" s="192" t="s">
        <v>206</v>
      </c>
      <c r="M11" s="192" t="s">
        <v>206</v>
      </c>
    </row>
    <row r="12" spans="1:17" s="12" customFormat="1" ht="32.25" customHeight="1" x14ac:dyDescent="0.25">
      <c r="A12" s="28" t="s">
        <v>38</v>
      </c>
      <c r="B12" s="20">
        <v>7459917000106</v>
      </c>
      <c r="C12" s="20" t="s">
        <v>25</v>
      </c>
      <c r="D12" s="29" t="s">
        <v>26</v>
      </c>
      <c r="E12" s="30" t="s">
        <v>27</v>
      </c>
      <c r="F12" s="21" t="s">
        <v>28</v>
      </c>
      <c r="G12" s="192" t="s">
        <v>206</v>
      </c>
      <c r="H12" s="22">
        <v>106238868</v>
      </c>
      <c r="I12" s="192" t="s">
        <v>206</v>
      </c>
      <c r="J12" s="22" t="s">
        <v>39</v>
      </c>
      <c r="K12" s="194" t="s">
        <v>33</v>
      </c>
      <c r="L12" s="192" t="s">
        <v>206</v>
      </c>
      <c r="M12" s="192" t="s">
        <v>206</v>
      </c>
    </row>
    <row r="13" spans="1:17" s="15" customFormat="1" ht="32.25" customHeight="1" x14ac:dyDescent="0.25">
      <c r="A13" s="28" t="s">
        <v>40</v>
      </c>
      <c r="B13" s="20">
        <v>49513684000114</v>
      </c>
      <c r="C13" s="20" t="s">
        <v>32</v>
      </c>
      <c r="D13" s="29" t="s">
        <v>804</v>
      </c>
      <c r="E13" s="30" t="s">
        <v>27</v>
      </c>
      <c r="F13" s="21" t="s">
        <v>28</v>
      </c>
      <c r="G13" s="441" t="s">
        <v>206</v>
      </c>
      <c r="H13" s="22" t="s">
        <v>805</v>
      </c>
      <c r="I13" s="192" t="s">
        <v>206</v>
      </c>
      <c r="J13" s="22">
        <v>6000614</v>
      </c>
      <c r="K13" s="192" t="s">
        <v>206</v>
      </c>
      <c r="L13" s="192" t="s">
        <v>206</v>
      </c>
      <c r="M13" s="192" t="s">
        <v>206</v>
      </c>
    </row>
    <row r="14" spans="1:17" s="15" customFormat="1" ht="32.25" customHeight="1" x14ac:dyDescent="0.25">
      <c r="A14" s="28" t="s">
        <v>806</v>
      </c>
      <c r="B14" s="20">
        <v>51197859000173</v>
      </c>
      <c r="C14" s="20" t="s">
        <v>32</v>
      </c>
      <c r="D14" s="29" t="s">
        <v>804</v>
      </c>
      <c r="E14" s="30" t="s">
        <v>27</v>
      </c>
      <c r="F14" s="21" t="s">
        <v>484</v>
      </c>
      <c r="G14" s="192" t="s">
        <v>206</v>
      </c>
      <c r="H14" s="23" t="s">
        <v>808</v>
      </c>
      <c r="I14" s="192" t="s">
        <v>206</v>
      </c>
      <c r="J14" s="23" t="s">
        <v>923</v>
      </c>
      <c r="K14" s="192" t="s">
        <v>206</v>
      </c>
      <c r="L14" s="154" t="s">
        <v>924</v>
      </c>
      <c r="M14" s="192" t="s">
        <v>206</v>
      </c>
    </row>
    <row r="15" spans="1:17" s="15" customFormat="1" ht="33" customHeight="1" x14ac:dyDescent="0.25">
      <c r="A15" s="28" t="s">
        <v>984</v>
      </c>
      <c r="B15" s="20">
        <v>52255776000156</v>
      </c>
      <c r="C15" s="20" t="s">
        <v>32</v>
      </c>
      <c r="D15" s="20" t="s">
        <v>804</v>
      </c>
      <c r="E15" s="30" t="s">
        <v>27</v>
      </c>
      <c r="F15" s="149" t="s">
        <v>133</v>
      </c>
      <c r="G15" s="192" t="s">
        <v>206</v>
      </c>
      <c r="H15" s="23" t="s">
        <v>985</v>
      </c>
      <c r="I15" s="192" t="s">
        <v>206</v>
      </c>
      <c r="J15" s="22" t="s">
        <v>1098</v>
      </c>
      <c r="K15" s="172" t="s">
        <v>206</v>
      </c>
      <c r="L15" s="192" t="s">
        <v>206</v>
      </c>
      <c r="M15" s="192" t="s">
        <v>206</v>
      </c>
    </row>
    <row r="16" spans="1:17" s="12" customFormat="1" ht="33" customHeight="1" x14ac:dyDescent="0.25">
      <c r="A16" s="28" t="s">
        <v>809</v>
      </c>
      <c r="B16" s="20">
        <v>19013288000167</v>
      </c>
      <c r="C16" s="20" t="s">
        <v>32</v>
      </c>
      <c r="D16" s="20"/>
      <c r="E16" s="30" t="s">
        <v>27</v>
      </c>
      <c r="F16" s="21" t="s">
        <v>28</v>
      </c>
      <c r="G16" s="192" t="s">
        <v>206</v>
      </c>
      <c r="H16" s="32" t="s">
        <v>34</v>
      </c>
      <c r="I16" s="192" t="s">
        <v>206</v>
      </c>
      <c r="J16" s="22" t="s">
        <v>43</v>
      </c>
      <c r="K16" s="192" t="s">
        <v>206</v>
      </c>
      <c r="L16" s="192" t="s">
        <v>206</v>
      </c>
      <c r="M16" s="192" t="s">
        <v>206</v>
      </c>
      <c r="N16" s="15"/>
      <c r="O16" s="15"/>
      <c r="P16" s="15"/>
      <c r="Q16" s="15"/>
    </row>
    <row r="17" spans="1:17" s="12" customFormat="1" ht="33" customHeight="1" x14ac:dyDescent="0.25">
      <c r="A17" s="28" t="s">
        <v>44</v>
      </c>
      <c r="B17" s="20">
        <v>37327061000178</v>
      </c>
      <c r="C17" s="20" t="s">
        <v>25</v>
      </c>
      <c r="D17" s="29" t="s">
        <v>45</v>
      </c>
      <c r="E17" s="30" t="s">
        <v>27</v>
      </c>
      <c r="F17" s="21" t="s">
        <v>28</v>
      </c>
      <c r="G17" s="192" t="s">
        <v>206</v>
      </c>
      <c r="H17" s="32" t="s">
        <v>34</v>
      </c>
      <c r="I17" s="192" t="s">
        <v>206</v>
      </c>
      <c r="J17" s="22" t="s">
        <v>46</v>
      </c>
      <c r="K17" s="192" t="s">
        <v>206</v>
      </c>
      <c r="L17" s="192" t="s">
        <v>206</v>
      </c>
      <c r="M17" s="192" t="s">
        <v>206</v>
      </c>
      <c r="N17" s="15"/>
      <c r="O17" s="15"/>
      <c r="P17" s="15"/>
      <c r="Q17" s="15"/>
    </row>
    <row r="18" spans="1:17" s="15" customFormat="1" ht="33" customHeight="1" x14ac:dyDescent="0.25">
      <c r="A18" s="28" t="s">
        <v>928</v>
      </c>
      <c r="B18" s="20">
        <v>52394171000146</v>
      </c>
      <c r="C18" s="20" t="s">
        <v>32</v>
      </c>
      <c r="D18" s="29" t="s">
        <v>49</v>
      </c>
      <c r="E18" s="30" t="s">
        <v>27</v>
      </c>
      <c r="F18" s="21" t="s">
        <v>28</v>
      </c>
      <c r="G18" s="192" t="s">
        <v>206</v>
      </c>
      <c r="H18" s="32" t="s">
        <v>34</v>
      </c>
      <c r="I18" s="192" t="s">
        <v>206</v>
      </c>
      <c r="J18" s="22" t="s">
        <v>929</v>
      </c>
      <c r="K18" s="192" t="s">
        <v>206</v>
      </c>
      <c r="L18" s="192" t="s">
        <v>206</v>
      </c>
      <c r="M18" s="192" t="s">
        <v>206</v>
      </c>
      <c r="N18" s="12"/>
      <c r="O18" s="12"/>
      <c r="P18" s="12"/>
      <c r="Q18" s="12"/>
    </row>
    <row r="19" spans="1:17" s="15" customFormat="1" ht="34.5" customHeight="1" x14ac:dyDescent="0.25">
      <c r="A19" s="28" t="s">
        <v>47</v>
      </c>
      <c r="B19" s="20">
        <v>49613419000108</v>
      </c>
      <c r="C19" s="20" t="s">
        <v>32</v>
      </c>
      <c r="D19" s="29" t="s">
        <v>49</v>
      </c>
      <c r="E19" s="30" t="s">
        <v>27</v>
      </c>
      <c r="F19" s="21" t="s">
        <v>28</v>
      </c>
      <c r="G19" s="192" t="s">
        <v>206</v>
      </c>
      <c r="H19" s="22" t="s">
        <v>810</v>
      </c>
      <c r="I19" s="192" t="s">
        <v>206</v>
      </c>
      <c r="J19" s="22" t="s">
        <v>50</v>
      </c>
      <c r="K19" s="192" t="s">
        <v>206</v>
      </c>
      <c r="L19" s="192" t="s">
        <v>206</v>
      </c>
      <c r="M19" s="192" t="s">
        <v>206</v>
      </c>
    </row>
    <row r="20" spans="1:17" s="15" customFormat="1" ht="36" customHeight="1" x14ac:dyDescent="0.25">
      <c r="A20" s="28" t="s">
        <v>53</v>
      </c>
      <c r="B20" s="20">
        <v>6076586000235</v>
      </c>
      <c r="C20" s="20" t="s">
        <v>25</v>
      </c>
      <c r="D20" s="29" t="s">
        <v>54</v>
      </c>
      <c r="E20" s="30" t="s">
        <v>27</v>
      </c>
      <c r="F20" s="21" t="s">
        <v>28</v>
      </c>
      <c r="G20" s="84" t="s">
        <v>930</v>
      </c>
      <c r="H20" s="32" t="s">
        <v>34</v>
      </c>
      <c r="I20" s="192" t="s">
        <v>206</v>
      </c>
      <c r="J20" s="62" t="s">
        <v>56</v>
      </c>
      <c r="K20" s="192" t="s">
        <v>206</v>
      </c>
      <c r="L20" s="192" t="s">
        <v>206</v>
      </c>
      <c r="M20" s="192" t="s">
        <v>206</v>
      </c>
    </row>
    <row r="21" spans="1:17" s="15" customFormat="1" ht="36.75" customHeight="1" x14ac:dyDescent="0.25">
      <c r="A21" s="28" t="s">
        <v>57</v>
      </c>
      <c r="B21" s="20">
        <v>6076586000154</v>
      </c>
      <c r="C21" s="20" t="s">
        <v>25</v>
      </c>
      <c r="D21" s="29" t="s">
        <v>54</v>
      </c>
      <c r="E21" s="30" t="s">
        <v>27</v>
      </c>
      <c r="F21" s="21" t="s">
        <v>58</v>
      </c>
      <c r="G21" s="192" t="s">
        <v>206</v>
      </c>
      <c r="H21" s="32" t="s">
        <v>34</v>
      </c>
      <c r="I21" s="192" t="s">
        <v>206</v>
      </c>
      <c r="J21" s="62" t="s">
        <v>59</v>
      </c>
      <c r="K21" s="192" t="s">
        <v>206</v>
      </c>
      <c r="L21" s="192" t="s">
        <v>206</v>
      </c>
      <c r="M21" s="192" t="s">
        <v>206</v>
      </c>
    </row>
    <row r="22" spans="1:17" s="15" customFormat="1" ht="36.75" customHeight="1" x14ac:dyDescent="0.25">
      <c r="A22" s="28" t="s">
        <v>995</v>
      </c>
      <c r="B22" s="20">
        <v>4677631000109</v>
      </c>
      <c r="C22" s="20"/>
      <c r="D22" s="29"/>
      <c r="E22" s="30" t="s">
        <v>27</v>
      </c>
      <c r="F22" s="21" t="s">
        <v>991</v>
      </c>
      <c r="G22" s="192" t="s">
        <v>206</v>
      </c>
      <c r="H22" s="32" t="s">
        <v>34</v>
      </c>
      <c r="I22" s="192" t="s">
        <v>206</v>
      </c>
      <c r="J22" s="62" t="s">
        <v>996</v>
      </c>
      <c r="K22" s="192" t="s">
        <v>206</v>
      </c>
      <c r="L22" s="192" t="s">
        <v>206</v>
      </c>
      <c r="M22" s="192" t="s">
        <v>206</v>
      </c>
    </row>
    <row r="23" spans="1:17" s="15" customFormat="1" ht="36.75" customHeight="1" x14ac:dyDescent="0.25">
      <c r="A23" s="28" t="s">
        <v>60</v>
      </c>
      <c r="B23" s="20">
        <v>37884954000114</v>
      </c>
      <c r="C23" s="20" t="s">
        <v>25</v>
      </c>
      <c r="D23" s="29" t="s">
        <v>61</v>
      </c>
      <c r="E23" s="30" t="s">
        <v>27</v>
      </c>
      <c r="F23" s="36" t="s">
        <v>62</v>
      </c>
      <c r="G23" s="194" t="s">
        <v>33</v>
      </c>
      <c r="H23" s="23">
        <v>102508348</v>
      </c>
      <c r="I23" s="192" t="s">
        <v>206</v>
      </c>
      <c r="J23" s="22" t="s">
        <v>63</v>
      </c>
      <c r="K23" s="192" t="s">
        <v>206</v>
      </c>
      <c r="L23" s="192" t="s">
        <v>206</v>
      </c>
      <c r="M23" s="192" t="s">
        <v>206</v>
      </c>
    </row>
    <row r="24" spans="1:17" s="15" customFormat="1" ht="38.25" customHeight="1" x14ac:dyDescent="0.25">
      <c r="A24" s="28" t="s">
        <v>64</v>
      </c>
      <c r="B24" s="20">
        <v>11163791000197</v>
      </c>
      <c r="C24" s="20" t="s">
        <v>25</v>
      </c>
      <c r="D24" s="29" t="s">
        <v>65</v>
      </c>
      <c r="E24" s="30" t="s">
        <v>27</v>
      </c>
      <c r="F24" s="36" t="s">
        <v>66</v>
      </c>
      <c r="G24" s="194" t="s">
        <v>206</v>
      </c>
      <c r="H24" s="23" t="s">
        <v>67</v>
      </c>
      <c r="I24" s="441" t="s">
        <v>206</v>
      </c>
      <c r="J24" s="175" t="s">
        <v>68</v>
      </c>
      <c r="K24" s="178" t="s">
        <v>33</v>
      </c>
      <c r="L24" s="176" t="s">
        <v>206</v>
      </c>
      <c r="M24" s="177" t="s">
        <v>206</v>
      </c>
    </row>
    <row r="25" spans="1:17" s="15" customFormat="1" ht="37.5" customHeight="1" x14ac:dyDescent="0.25">
      <c r="A25" s="28" t="s">
        <v>811</v>
      </c>
      <c r="B25" s="20">
        <v>24465339000121</v>
      </c>
      <c r="C25" s="20" t="s">
        <v>25</v>
      </c>
      <c r="D25" s="29" t="s">
        <v>71</v>
      </c>
      <c r="E25" s="170" t="s">
        <v>267</v>
      </c>
      <c r="F25" s="21" t="s">
        <v>28</v>
      </c>
      <c r="G25" s="154" t="s">
        <v>267</v>
      </c>
      <c r="H25" s="22" t="s">
        <v>68</v>
      </c>
      <c r="I25" s="32" t="s">
        <v>267</v>
      </c>
      <c r="J25" s="22" t="s">
        <v>68</v>
      </c>
      <c r="K25" s="50" t="s">
        <v>267</v>
      </c>
      <c r="L25" s="32" t="s">
        <v>267</v>
      </c>
      <c r="M25" s="32" t="s">
        <v>267</v>
      </c>
    </row>
    <row r="26" spans="1:17" s="12" customFormat="1" ht="38.25" customHeight="1" x14ac:dyDescent="0.25">
      <c r="A26" s="28" t="s">
        <v>73</v>
      </c>
      <c r="B26" s="20">
        <v>32642869000126</v>
      </c>
      <c r="C26" s="20" t="s">
        <v>25</v>
      </c>
      <c r="D26" s="29"/>
      <c r="E26" s="30" t="s">
        <v>27</v>
      </c>
      <c r="F26" s="36" t="s">
        <v>74</v>
      </c>
      <c r="G26" s="192" t="s">
        <v>206</v>
      </c>
      <c r="H26" s="23" t="s">
        <v>75</v>
      </c>
      <c r="I26" s="192" t="s">
        <v>206</v>
      </c>
      <c r="J26" s="22">
        <v>522101</v>
      </c>
      <c r="K26" s="192" t="s">
        <v>206</v>
      </c>
      <c r="L26" s="192" t="s">
        <v>206</v>
      </c>
      <c r="M26" s="192" t="s">
        <v>206</v>
      </c>
      <c r="N26" s="15"/>
      <c r="O26" s="15"/>
      <c r="P26" s="15"/>
      <c r="Q26" s="15"/>
    </row>
    <row r="27" spans="1:17" s="12" customFormat="1" ht="39" customHeight="1" x14ac:dyDescent="0.25">
      <c r="A27" s="28" t="s">
        <v>80</v>
      </c>
      <c r="B27" s="40">
        <v>5860155000111</v>
      </c>
      <c r="C27" s="40" t="s">
        <v>32</v>
      </c>
      <c r="D27" s="41" t="s">
        <v>81</v>
      </c>
      <c r="E27" s="30" t="s">
        <v>27</v>
      </c>
      <c r="F27" s="21" t="s">
        <v>28</v>
      </c>
      <c r="G27" s="192" t="s">
        <v>206</v>
      </c>
      <c r="H27" s="32" t="s">
        <v>34</v>
      </c>
      <c r="I27" s="192" t="s">
        <v>206</v>
      </c>
      <c r="J27" s="22" t="s">
        <v>82</v>
      </c>
      <c r="K27" s="192" t="s">
        <v>206</v>
      </c>
      <c r="L27" s="192" t="s">
        <v>206</v>
      </c>
      <c r="M27" s="192" t="s">
        <v>206</v>
      </c>
      <c r="N27" s="15"/>
      <c r="O27" s="15"/>
      <c r="P27" s="15"/>
      <c r="Q27" s="15"/>
    </row>
    <row r="28" spans="1:17" s="12" customFormat="1" ht="39" customHeight="1" x14ac:dyDescent="0.25">
      <c r="A28" s="28" t="s">
        <v>997</v>
      </c>
      <c r="B28" s="40">
        <v>25122334000169</v>
      </c>
      <c r="C28" s="40" t="s">
        <v>32</v>
      </c>
      <c r="D28" s="41"/>
      <c r="E28" s="30" t="s">
        <v>998</v>
      </c>
      <c r="F28" s="21" t="s">
        <v>999</v>
      </c>
      <c r="G28" s="192" t="s">
        <v>206</v>
      </c>
      <c r="H28" s="32" t="s">
        <v>34</v>
      </c>
      <c r="I28" s="192" t="s">
        <v>206</v>
      </c>
      <c r="J28" s="22" t="s">
        <v>1000</v>
      </c>
      <c r="K28" s="192" t="s">
        <v>206</v>
      </c>
      <c r="L28" s="192" t="s">
        <v>206</v>
      </c>
      <c r="M28" s="192" t="s">
        <v>206</v>
      </c>
      <c r="N28" s="15"/>
      <c r="O28" s="15"/>
      <c r="P28" s="15"/>
      <c r="Q28" s="15"/>
    </row>
    <row r="29" spans="1:17" s="15" customFormat="1" ht="39" customHeight="1" x14ac:dyDescent="0.25">
      <c r="A29" s="28" t="s">
        <v>89</v>
      </c>
      <c r="B29" s="20">
        <v>20043237000167</v>
      </c>
      <c r="C29" s="20" t="s">
        <v>32</v>
      </c>
      <c r="D29" s="29" t="s">
        <v>90</v>
      </c>
      <c r="E29" s="30" t="s">
        <v>1001</v>
      </c>
      <c r="F29" s="21" t="s">
        <v>91</v>
      </c>
      <c r="G29" s="192" t="s">
        <v>206</v>
      </c>
      <c r="H29" s="23" t="s">
        <v>34</v>
      </c>
      <c r="I29" s="192" t="s">
        <v>206</v>
      </c>
      <c r="J29" s="22" t="s">
        <v>92</v>
      </c>
      <c r="K29" s="192" t="s">
        <v>206</v>
      </c>
      <c r="L29" s="192" t="s">
        <v>206</v>
      </c>
      <c r="M29" s="192" t="s">
        <v>206</v>
      </c>
    </row>
    <row r="30" spans="1:17" s="15" customFormat="1" ht="39" customHeight="1" x14ac:dyDescent="0.25">
      <c r="A30" s="28" t="s">
        <v>93</v>
      </c>
      <c r="B30" s="20">
        <v>562054000140</v>
      </c>
      <c r="C30" s="20" t="s">
        <v>25</v>
      </c>
      <c r="D30" s="29" t="s">
        <v>94</v>
      </c>
      <c r="E30" s="170" t="s">
        <v>95</v>
      </c>
      <c r="F30" s="21" t="s">
        <v>28</v>
      </c>
      <c r="G30" s="141" t="s">
        <v>95</v>
      </c>
      <c r="H30" s="32" t="s">
        <v>95</v>
      </c>
      <c r="I30" s="32" t="s">
        <v>95</v>
      </c>
      <c r="J30" s="23" t="s">
        <v>95</v>
      </c>
      <c r="K30" s="50" t="s">
        <v>95</v>
      </c>
      <c r="L30" s="141" t="s">
        <v>95</v>
      </c>
      <c r="M30" s="141" t="s">
        <v>95</v>
      </c>
    </row>
    <row r="31" spans="1:17" s="15" customFormat="1" ht="38.25" customHeight="1" x14ac:dyDescent="0.25">
      <c r="A31" s="28" t="s">
        <v>96</v>
      </c>
      <c r="B31" s="20">
        <v>4165992000168</v>
      </c>
      <c r="C31" s="20" t="s">
        <v>32</v>
      </c>
      <c r="D31" s="20"/>
      <c r="E31" s="30" t="s">
        <v>27</v>
      </c>
      <c r="F31" s="21" t="s">
        <v>28</v>
      </c>
      <c r="G31" s="192" t="s">
        <v>206</v>
      </c>
      <c r="H31" s="32" t="s">
        <v>34</v>
      </c>
      <c r="I31" s="192" t="s">
        <v>206</v>
      </c>
      <c r="J31" s="22" t="s">
        <v>97</v>
      </c>
      <c r="K31" s="192" t="s">
        <v>206</v>
      </c>
      <c r="L31" s="192" t="s">
        <v>206</v>
      </c>
      <c r="M31" s="192" t="s">
        <v>206</v>
      </c>
    </row>
    <row r="32" spans="1:17" s="15" customFormat="1" ht="37.5" customHeight="1" x14ac:dyDescent="0.25">
      <c r="A32" s="28" t="s">
        <v>98</v>
      </c>
      <c r="B32" s="20">
        <v>20542951000108</v>
      </c>
      <c r="C32" s="20" t="s">
        <v>32</v>
      </c>
      <c r="D32" s="29" t="s">
        <v>99</v>
      </c>
      <c r="E32" s="30" t="s">
        <v>27</v>
      </c>
      <c r="F32" s="21" t="s">
        <v>28</v>
      </c>
      <c r="G32" s="192" t="s">
        <v>206</v>
      </c>
      <c r="H32" s="32" t="s">
        <v>34</v>
      </c>
      <c r="I32" s="192" t="s">
        <v>206</v>
      </c>
      <c r="J32" s="22" t="s">
        <v>100</v>
      </c>
      <c r="K32" s="192" t="s">
        <v>206</v>
      </c>
      <c r="L32" s="192" t="s">
        <v>206</v>
      </c>
      <c r="M32" s="192" t="s">
        <v>206</v>
      </c>
    </row>
    <row r="33" spans="1:17" s="12" customFormat="1" ht="36" customHeight="1" x14ac:dyDescent="0.25">
      <c r="A33" s="28" t="s">
        <v>101</v>
      </c>
      <c r="B33" s="20">
        <v>1747484000108</v>
      </c>
      <c r="C33" s="20" t="s">
        <v>25</v>
      </c>
      <c r="D33" s="20"/>
      <c r="E33" s="30" t="s">
        <v>27</v>
      </c>
      <c r="F33" s="21" t="s">
        <v>102</v>
      </c>
      <c r="G33" s="192" t="s">
        <v>206</v>
      </c>
      <c r="H33" s="32" t="s">
        <v>34</v>
      </c>
      <c r="I33" s="192" t="s">
        <v>206</v>
      </c>
      <c r="J33" s="22" t="s">
        <v>68</v>
      </c>
      <c r="K33" s="192" t="s">
        <v>206</v>
      </c>
      <c r="L33" s="192" t="s">
        <v>206</v>
      </c>
      <c r="M33" s="192" t="s">
        <v>206</v>
      </c>
      <c r="N33" s="15"/>
      <c r="O33" s="15"/>
      <c r="P33" s="15"/>
      <c r="Q33" s="15"/>
    </row>
    <row r="34" spans="1:17" s="15" customFormat="1" ht="35.25" customHeight="1" x14ac:dyDescent="0.25">
      <c r="A34" s="28" t="s">
        <v>812</v>
      </c>
      <c r="B34" s="20">
        <v>44713913000120</v>
      </c>
      <c r="C34" s="20" t="s">
        <v>25</v>
      </c>
      <c r="D34" s="20" t="s">
        <v>813</v>
      </c>
      <c r="E34" s="30" t="s">
        <v>27</v>
      </c>
      <c r="F34" s="21" t="s">
        <v>28</v>
      </c>
      <c r="G34" s="192" t="s">
        <v>206</v>
      </c>
      <c r="H34" s="32" t="s">
        <v>34</v>
      </c>
      <c r="I34" s="192" t="s">
        <v>206</v>
      </c>
      <c r="J34" s="22">
        <v>5593301</v>
      </c>
      <c r="K34" s="192" t="s">
        <v>206</v>
      </c>
      <c r="L34" s="192" t="s">
        <v>206</v>
      </c>
      <c r="M34" s="192" t="s">
        <v>206</v>
      </c>
      <c r="N34" s="12"/>
      <c r="O34" s="12"/>
      <c r="P34" s="12"/>
      <c r="Q34" s="12"/>
    </row>
    <row r="35" spans="1:17" s="15" customFormat="1" ht="35.25" customHeight="1" x14ac:dyDescent="0.25">
      <c r="A35" s="28" t="s">
        <v>103</v>
      </c>
      <c r="B35" s="20">
        <v>3875010000169</v>
      </c>
      <c r="C35" s="20" t="s">
        <v>25</v>
      </c>
      <c r="D35" s="29" t="s">
        <v>104</v>
      </c>
      <c r="E35" s="30" t="s">
        <v>27</v>
      </c>
      <c r="F35" s="21" t="s">
        <v>28</v>
      </c>
      <c r="G35" s="192" t="s">
        <v>206</v>
      </c>
      <c r="H35" s="32" t="s">
        <v>34</v>
      </c>
      <c r="I35" s="192" t="s">
        <v>206</v>
      </c>
      <c r="J35" s="22" t="s">
        <v>105</v>
      </c>
      <c r="K35" s="194" t="s">
        <v>33</v>
      </c>
      <c r="L35" s="192" t="s">
        <v>206</v>
      </c>
      <c r="M35" s="192" t="s">
        <v>206</v>
      </c>
    </row>
    <row r="36" spans="1:17" s="15" customFormat="1" ht="34.5" customHeight="1" x14ac:dyDescent="0.25">
      <c r="A36" s="28" t="s">
        <v>106</v>
      </c>
      <c r="B36" s="20">
        <v>19959845000137</v>
      </c>
      <c r="C36" s="20" t="s">
        <v>25</v>
      </c>
      <c r="D36" s="29" t="s">
        <v>107</v>
      </c>
      <c r="E36" s="30" t="s">
        <v>27</v>
      </c>
      <c r="F36" s="21" t="s">
        <v>28</v>
      </c>
      <c r="G36" s="172" t="s">
        <v>206</v>
      </c>
      <c r="H36" s="42" t="s">
        <v>34</v>
      </c>
      <c r="I36" s="192" t="s">
        <v>206</v>
      </c>
      <c r="J36" s="22">
        <v>4167570</v>
      </c>
      <c r="K36" s="192" t="s">
        <v>206</v>
      </c>
      <c r="L36" s="192" t="s">
        <v>206</v>
      </c>
      <c r="M36" s="192" t="s">
        <v>206</v>
      </c>
    </row>
    <row r="37" spans="1:17" s="15" customFormat="1" ht="31.5" customHeight="1" x14ac:dyDescent="0.25">
      <c r="A37" s="28" t="s">
        <v>108</v>
      </c>
      <c r="B37" s="20">
        <v>49528223000115</v>
      </c>
      <c r="C37" s="20" t="s">
        <v>25</v>
      </c>
      <c r="D37" s="29"/>
      <c r="E37" s="30" t="s">
        <v>27</v>
      </c>
      <c r="F37" s="21" t="s">
        <v>28</v>
      </c>
      <c r="G37" s="172" t="s">
        <v>206</v>
      </c>
      <c r="H37" s="23" t="s">
        <v>34</v>
      </c>
      <c r="I37" s="192" t="s">
        <v>206</v>
      </c>
      <c r="J37" s="23">
        <v>5996317</v>
      </c>
      <c r="K37" s="194" t="s">
        <v>33</v>
      </c>
      <c r="L37" s="192" t="s">
        <v>206</v>
      </c>
      <c r="M37" s="192" t="s">
        <v>206</v>
      </c>
    </row>
    <row r="38" spans="1:17" s="15" customFormat="1" ht="37.5" customHeight="1" x14ac:dyDescent="0.25">
      <c r="A38" s="28" t="s">
        <v>112</v>
      </c>
      <c r="B38" s="20">
        <v>5626937000271</v>
      </c>
      <c r="C38" s="20" t="s">
        <v>25</v>
      </c>
      <c r="D38" s="29" t="s">
        <v>90</v>
      </c>
      <c r="E38" s="30" t="s">
        <v>1001</v>
      </c>
      <c r="F38" s="21" t="s">
        <v>28</v>
      </c>
      <c r="G38" s="84" t="s">
        <v>930</v>
      </c>
      <c r="H38" s="32" t="s">
        <v>34</v>
      </c>
      <c r="I38" s="192" t="s">
        <v>206</v>
      </c>
      <c r="J38" s="22">
        <v>2844974</v>
      </c>
      <c r="K38" s="192" t="s">
        <v>206</v>
      </c>
      <c r="L38" s="192" t="s">
        <v>206</v>
      </c>
      <c r="M38" s="192" t="s">
        <v>206</v>
      </c>
    </row>
    <row r="39" spans="1:17" s="15" customFormat="1" ht="35.25" customHeight="1" x14ac:dyDescent="0.25">
      <c r="A39" s="28" t="s">
        <v>931</v>
      </c>
      <c r="B39" s="40">
        <v>51809704000140</v>
      </c>
      <c r="C39" s="40" t="s">
        <v>32</v>
      </c>
      <c r="D39" s="41"/>
      <c r="E39" s="30" t="s">
        <v>27</v>
      </c>
      <c r="F39" s="21" t="s">
        <v>133</v>
      </c>
      <c r="G39" s="172" t="s">
        <v>206</v>
      </c>
      <c r="H39" s="23">
        <v>200669117</v>
      </c>
      <c r="I39" s="192" t="s">
        <v>206</v>
      </c>
      <c r="J39" s="22" t="s">
        <v>932</v>
      </c>
      <c r="K39" s="194" t="s">
        <v>33</v>
      </c>
      <c r="L39" s="192" t="s">
        <v>206</v>
      </c>
      <c r="M39" s="192" t="s">
        <v>206</v>
      </c>
    </row>
    <row r="40" spans="1:17" s="15" customFormat="1" ht="35.25" customHeight="1" x14ac:dyDescent="0.25">
      <c r="A40" s="28" t="s">
        <v>1004</v>
      </c>
      <c r="B40" s="40">
        <v>52908766000172</v>
      </c>
      <c r="C40" s="40" t="s">
        <v>25</v>
      </c>
      <c r="D40" s="41"/>
      <c r="E40" s="30" t="s">
        <v>27</v>
      </c>
      <c r="F40" s="21" t="s">
        <v>987</v>
      </c>
      <c r="G40" s="172" t="s">
        <v>206</v>
      </c>
      <c r="H40" s="23"/>
      <c r="I40" s="192" t="s">
        <v>206</v>
      </c>
      <c r="J40" s="22" t="s">
        <v>1005</v>
      </c>
      <c r="K40" s="172" t="s">
        <v>206</v>
      </c>
      <c r="L40" s="8" t="s">
        <v>924</v>
      </c>
      <c r="M40" s="8" t="s">
        <v>206</v>
      </c>
    </row>
    <row r="41" spans="1:17" s="15" customFormat="1" ht="35.25" customHeight="1" x14ac:dyDescent="0.25">
      <c r="A41" s="28" t="s">
        <v>1006</v>
      </c>
      <c r="B41" s="40">
        <v>24779613000137</v>
      </c>
      <c r="C41" s="40"/>
      <c r="D41" s="41"/>
      <c r="E41" s="30" t="s">
        <v>27</v>
      </c>
      <c r="F41" s="21" t="s">
        <v>936</v>
      </c>
      <c r="G41" s="172" t="s">
        <v>206</v>
      </c>
      <c r="H41" s="23" t="s">
        <v>1007</v>
      </c>
      <c r="I41" s="192" t="s">
        <v>206</v>
      </c>
      <c r="J41" s="22" t="s">
        <v>1008</v>
      </c>
      <c r="K41" s="192" t="s">
        <v>206</v>
      </c>
      <c r="L41" s="192" t="s">
        <v>206</v>
      </c>
      <c r="M41" s="192" t="s">
        <v>206</v>
      </c>
    </row>
    <row r="42" spans="1:17" s="15" customFormat="1" ht="36" customHeight="1" x14ac:dyDescent="0.25">
      <c r="A42" s="28" t="s">
        <v>814</v>
      </c>
      <c r="B42" s="20">
        <v>10894810000192</v>
      </c>
      <c r="C42" s="20" t="s">
        <v>32</v>
      </c>
      <c r="D42" s="20"/>
      <c r="E42" s="30" t="s">
        <v>27</v>
      </c>
      <c r="F42" s="21" t="s">
        <v>28</v>
      </c>
      <c r="G42" s="172" t="s">
        <v>206</v>
      </c>
      <c r="H42" s="32" t="s">
        <v>114</v>
      </c>
      <c r="I42" s="192" t="s">
        <v>206</v>
      </c>
      <c r="J42" s="22" t="s">
        <v>115</v>
      </c>
      <c r="K42" s="192" t="s">
        <v>206</v>
      </c>
      <c r="L42" s="192" t="s">
        <v>206</v>
      </c>
      <c r="M42" s="192" t="s">
        <v>206</v>
      </c>
    </row>
    <row r="43" spans="1:17" s="15" customFormat="1" ht="32.25" customHeight="1" x14ac:dyDescent="0.25">
      <c r="A43" s="28" t="s">
        <v>116</v>
      </c>
      <c r="B43" s="20">
        <v>41706205000174</v>
      </c>
      <c r="C43" s="20" t="s">
        <v>32</v>
      </c>
      <c r="D43" s="20" t="s">
        <v>804</v>
      </c>
      <c r="E43" s="30" t="s">
        <v>27</v>
      </c>
      <c r="F43" s="21" t="s">
        <v>28</v>
      </c>
      <c r="G43" s="172" t="s">
        <v>206</v>
      </c>
      <c r="H43" s="32" t="s">
        <v>34</v>
      </c>
      <c r="I43" s="192" t="s">
        <v>206</v>
      </c>
      <c r="J43" s="22" t="s">
        <v>117</v>
      </c>
      <c r="K43" s="192" t="s">
        <v>206</v>
      </c>
      <c r="L43" s="192" t="s">
        <v>206</v>
      </c>
      <c r="M43" s="192" t="s">
        <v>206</v>
      </c>
    </row>
    <row r="44" spans="1:17" s="15" customFormat="1" ht="30.75" customHeight="1" x14ac:dyDescent="0.25">
      <c r="A44" s="28" t="s">
        <v>933</v>
      </c>
      <c r="B44" s="20">
        <v>43008470000104</v>
      </c>
      <c r="C44" s="20" t="s">
        <v>32</v>
      </c>
      <c r="D44" s="20"/>
      <c r="E44" s="30" t="s">
        <v>27</v>
      </c>
      <c r="F44" s="36" t="s">
        <v>417</v>
      </c>
      <c r="G44" s="172" t="s">
        <v>206</v>
      </c>
      <c r="H44" s="32" t="s">
        <v>940</v>
      </c>
      <c r="I44" s="192" t="s">
        <v>206</v>
      </c>
      <c r="J44" s="22" t="s">
        <v>934</v>
      </c>
      <c r="K44" s="192" t="s">
        <v>206</v>
      </c>
      <c r="L44" s="192" t="s">
        <v>206</v>
      </c>
      <c r="M44" s="192" t="s">
        <v>206</v>
      </c>
    </row>
    <row r="45" spans="1:17" s="15" customFormat="1" ht="30" customHeight="1" x14ac:dyDescent="0.25">
      <c r="A45" s="28" t="s">
        <v>118</v>
      </c>
      <c r="B45" s="20">
        <v>44317603000197</v>
      </c>
      <c r="C45" s="20" t="s">
        <v>32</v>
      </c>
      <c r="D45" s="29" t="s">
        <v>119</v>
      </c>
      <c r="E45" s="30" t="s">
        <v>27</v>
      </c>
      <c r="F45" s="36" t="s">
        <v>120</v>
      </c>
      <c r="G45" s="172" t="s">
        <v>206</v>
      </c>
      <c r="H45" s="32" t="s">
        <v>34</v>
      </c>
      <c r="I45" s="192" t="s">
        <v>206</v>
      </c>
      <c r="J45" s="22" t="s">
        <v>121</v>
      </c>
      <c r="K45" s="194" t="s">
        <v>33</v>
      </c>
      <c r="L45" s="192" t="s">
        <v>206</v>
      </c>
      <c r="M45" s="192" t="s">
        <v>206</v>
      </c>
    </row>
    <row r="46" spans="1:17" s="15" customFormat="1" ht="33" customHeight="1" x14ac:dyDescent="0.25">
      <c r="A46" s="28" t="s">
        <v>122</v>
      </c>
      <c r="B46" s="20">
        <v>3574664000152</v>
      </c>
      <c r="C46" s="20" t="s">
        <v>32</v>
      </c>
      <c r="D46" s="29" t="s">
        <v>119</v>
      </c>
      <c r="E46" s="30" t="s">
        <v>27</v>
      </c>
      <c r="F46" s="36" t="s">
        <v>120</v>
      </c>
      <c r="G46" s="172" t="s">
        <v>206</v>
      </c>
      <c r="H46" s="32" t="s">
        <v>123</v>
      </c>
      <c r="I46" s="192" t="s">
        <v>206</v>
      </c>
      <c r="J46" s="22">
        <v>30002762</v>
      </c>
      <c r="K46" s="194" t="s">
        <v>33</v>
      </c>
      <c r="L46" s="192" t="s">
        <v>206</v>
      </c>
      <c r="M46" s="192" t="s">
        <v>206</v>
      </c>
    </row>
    <row r="47" spans="1:17" s="15" customFormat="1" ht="33.75" customHeight="1" x14ac:dyDescent="0.25">
      <c r="A47" s="28" t="s">
        <v>124</v>
      </c>
      <c r="B47" s="20">
        <v>30149196000141</v>
      </c>
      <c r="C47" s="20" t="s">
        <v>32</v>
      </c>
      <c r="D47" s="20"/>
      <c r="E47" s="30" t="s">
        <v>27</v>
      </c>
      <c r="F47" s="21" t="s">
        <v>28</v>
      </c>
      <c r="G47" s="172" t="s">
        <v>206</v>
      </c>
      <c r="H47" s="32" t="s">
        <v>34</v>
      </c>
      <c r="I47" s="192" t="s">
        <v>206</v>
      </c>
      <c r="J47" s="22" t="s">
        <v>125</v>
      </c>
      <c r="K47" s="192" t="s">
        <v>206</v>
      </c>
      <c r="L47" s="192" t="s">
        <v>206</v>
      </c>
      <c r="M47" s="192" t="s">
        <v>206</v>
      </c>
    </row>
    <row r="48" spans="1:17" s="15" customFormat="1" ht="29.25" customHeight="1" x14ac:dyDescent="0.25">
      <c r="A48" s="28" t="s">
        <v>126</v>
      </c>
      <c r="B48" s="20">
        <v>30539722000180</v>
      </c>
      <c r="C48" s="20" t="s">
        <v>25</v>
      </c>
      <c r="D48" s="29" t="s">
        <v>127</v>
      </c>
      <c r="E48" s="30" t="s">
        <v>27</v>
      </c>
      <c r="F48" s="21" t="s">
        <v>28</v>
      </c>
      <c r="G48" s="172" t="s">
        <v>206</v>
      </c>
      <c r="H48" s="32" t="s">
        <v>34</v>
      </c>
      <c r="I48" s="8" t="s">
        <v>206</v>
      </c>
      <c r="J48" s="22" t="s">
        <v>128</v>
      </c>
      <c r="K48" s="192" t="s">
        <v>206</v>
      </c>
      <c r="L48" s="192" t="s">
        <v>206</v>
      </c>
      <c r="M48" s="192" t="s">
        <v>206</v>
      </c>
    </row>
    <row r="49" spans="1:17" s="15" customFormat="1" ht="30" customHeight="1" x14ac:dyDescent="0.25">
      <c r="A49" s="28" t="s">
        <v>815</v>
      </c>
      <c r="B49" s="20">
        <v>50925580000104</v>
      </c>
      <c r="C49" s="20" t="s">
        <v>32</v>
      </c>
      <c r="D49" s="29" t="s">
        <v>816</v>
      </c>
      <c r="E49" s="30" t="s">
        <v>27</v>
      </c>
      <c r="F49" s="21" t="s">
        <v>461</v>
      </c>
      <c r="G49" s="84" t="s">
        <v>206</v>
      </c>
      <c r="H49" s="32" t="s">
        <v>34</v>
      </c>
      <c r="I49" s="8" t="s">
        <v>206</v>
      </c>
      <c r="J49" s="22" t="s">
        <v>817</v>
      </c>
      <c r="K49" s="192" t="s">
        <v>206</v>
      </c>
      <c r="L49" s="192" t="s">
        <v>206</v>
      </c>
      <c r="M49" s="192" t="s">
        <v>206</v>
      </c>
    </row>
    <row r="50" spans="1:17" s="15" customFormat="1" ht="30" customHeight="1" x14ac:dyDescent="0.25">
      <c r="A50" s="43" t="s">
        <v>129</v>
      </c>
      <c r="B50" s="44">
        <v>24138322000160</v>
      </c>
      <c r="C50" s="44" t="s">
        <v>32</v>
      </c>
      <c r="D50" s="44"/>
      <c r="E50" s="170" t="s">
        <v>744</v>
      </c>
      <c r="F50" s="21" t="s">
        <v>28</v>
      </c>
      <c r="G50" s="141" t="s">
        <v>744</v>
      </c>
      <c r="H50" s="141" t="s">
        <v>744</v>
      </c>
      <c r="I50" s="141" t="s">
        <v>744</v>
      </c>
      <c r="J50" s="22" t="s">
        <v>744</v>
      </c>
      <c r="K50" s="141" t="s">
        <v>744</v>
      </c>
      <c r="L50" s="141" t="s">
        <v>744</v>
      </c>
      <c r="M50" s="141" t="s">
        <v>744</v>
      </c>
    </row>
    <row r="51" spans="1:17" s="12" customFormat="1" ht="31.5" customHeight="1" x14ac:dyDescent="0.25">
      <c r="A51" s="28" t="s">
        <v>132</v>
      </c>
      <c r="B51" s="20">
        <v>8149103000120</v>
      </c>
      <c r="C51" s="44" t="s">
        <v>25</v>
      </c>
      <c r="D51" s="29" t="s">
        <v>127</v>
      </c>
      <c r="E51" s="30" t="s">
        <v>27</v>
      </c>
      <c r="F51" s="21" t="s">
        <v>133</v>
      </c>
      <c r="G51" s="172" t="s">
        <v>206</v>
      </c>
      <c r="H51" s="32" t="s">
        <v>34</v>
      </c>
      <c r="I51" s="192" t="s">
        <v>206</v>
      </c>
      <c r="J51" s="22" t="s">
        <v>134</v>
      </c>
      <c r="K51" s="192" t="s">
        <v>206</v>
      </c>
      <c r="L51" s="192" t="s">
        <v>206</v>
      </c>
      <c r="M51" s="192" t="s">
        <v>206</v>
      </c>
      <c r="N51" s="15"/>
      <c r="O51" s="15"/>
      <c r="P51" s="15"/>
      <c r="Q51" s="15"/>
    </row>
    <row r="52" spans="1:17" s="15" customFormat="1" ht="31.5" customHeight="1" x14ac:dyDescent="0.25">
      <c r="A52" s="28" t="s">
        <v>135</v>
      </c>
      <c r="B52" s="20">
        <v>41660916000155</v>
      </c>
      <c r="C52" s="20" t="s">
        <v>32</v>
      </c>
      <c r="D52" s="20" t="s">
        <v>804</v>
      </c>
      <c r="E52" s="30" t="s">
        <v>27</v>
      </c>
      <c r="F52" s="21" t="s">
        <v>28</v>
      </c>
      <c r="G52" s="172" t="s">
        <v>206</v>
      </c>
      <c r="H52" s="32" t="s">
        <v>34</v>
      </c>
      <c r="I52" s="192" t="s">
        <v>206</v>
      </c>
      <c r="J52" s="22" t="s">
        <v>136</v>
      </c>
      <c r="K52" s="192" t="s">
        <v>206</v>
      </c>
      <c r="L52" s="192" t="s">
        <v>206</v>
      </c>
      <c r="M52" s="192" t="s">
        <v>206</v>
      </c>
      <c r="N52" s="12"/>
      <c r="O52" s="12"/>
      <c r="P52" s="12"/>
      <c r="Q52" s="12"/>
    </row>
    <row r="53" spans="1:17" s="15" customFormat="1" ht="30.75" customHeight="1" x14ac:dyDescent="0.25">
      <c r="A53" s="28" t="s">
        <v>137</v>
      </c>
      <c r="B53" s="20">
        <v>43121906000177</v>
      </c>
      <c r="C53" s="20" t="s">
        <v>25</v>
      </c>
      <c r="D53" s="20"/>
      <c r="E53" s="147" t="s">
        <v>1011</v>
      </c>
      <c r="F53" s="21" t="s">
        <v>28</v>
      </c>
      <c r="G53" s="172" t="s">
        <v>206</v>
      </c>
      <c r="H53" s="32" t="s">
        <v>34</v>
      </c>
      <c r="I53" s="192" t="s">
        <v>206</v>
      </c>
      <c r="J53" s="22">
        <v>5452104</v>
      </c>
      <c r="K53" s="192" t="s">
        <v>206</v>
      </c>
      <c r="L53" s="192" t="s">
        <v>206</v>
      </c>
      <c r="M53" s="192" t="s">
        <v>206</v>
      </c>
    </row>
    <row r="54" spans="1:17" s="15" customFormat="1" ht="31.5" customHeight="1" x14ac:dyDescent="0.25">
      <c r="A54" s="138" t="s">
        <v>139</v>
      </c>
      <c r="B54" s="20">
        <v>26895367000104</v>
      </c>
      <c r="C54" s="20" t="s">
        <v>32</v>
      </c>
      <c r="D54" s="20"/>
      <c r="E54" s="30" t="s">
        <v>27</v>
      </c>
      <c r="F54" s="21" t="s">
        <v>28</v>
      </c>
      <c r="G54" s="172" t="s">
        <v>206</v>
      </c>
      <c r="H54" s="32" t="s">
        <v>34</v>
      </c>
      <c r="I54" s="192" t="s">
        <v>206</v>
      </c>
      <c r="J54" s="22" t="s">
        <v>140</v>
      </c>
      <c r="K54" s="194" t="s">
        <v>33</v>
      </c>
      <c r="L54" s="192" t="s">
        <v>206</v>
      </c>
      <c r="M54" s="192" t="s">
        <v>206</v>
      </c>
    </row>
    <row r="55" spans="1:17" s="15" customFormat="1" ht="32.25" customHeight="1" x14ac:dyDescent="0.25">
      <c r="A55" s="28" t="s">
        <v>141</v>
      </c>
      <c r="B55" s="20">
        <v>20083095000161</v>
      </c>
      <c r="C55" s="20" t="s">
        <v>25</v>
      </c>
      <c r="D55" s="29" t="s">
        <v>142</v>
      </c>
      <c r="E55" s="30" t="s">
        <v>27</v>
      </c>
      <c r="F55" s="21" t="s">
        <v>28</v>
      </c>
      <c r="G55" s="193" t="s">
        <v>33</v>
      </c>
      <c r="H55" s="32" t="s">
        <v>34</v>
      </c>
      <c r="I55" s="192" t="s">
        <v>206</v>
      </c>
      <c r="J55" s="22" t="s">
        <v>143</v>
      </c>
      <c r="K55" s="192" t="s">
        <v>206</v>
      </c>
      <c r="L55" s="192" t="s">
        <v>206</v>
      </c>
      <c r="M55" s="192" t="s">
        <v>206</v>
      </c>
    </row>
    <row r="56" spans="1:17" s="15" customFormat="1" ht="32.25" customHeight="1" x14ac:dyDescent="0.25">
      <c r="A56" s="28" t="s">
        <v>144</v>
      </c>
      <c r="B56" s="20">
        <v>25300848000167</v>
      </c>
      <c r="C56" s="20" t="s">
        <v>25</v>
      </c>
      <c r="D56" s="29"/>
      <c r="E56" s="30" t="s">
        <v>27</v>
      </c>
      <c r="F56" s="21" t="s">
        <v>28</v>
      </c>
      <c r="G56" s="172" t="s">
        <v>206</v>
      </c>
      <c r="H56" s="32" t="s">
        <v>34</v>
      </c>
      <c r="I56" s="192" t="s">
        <v>206</v>
      </c>
      <c r="J56" s="22" t="s">
        <v>145</v>
      </c>
      <c r="K56" s="192" t="s">
        <v>206</v>
      </c>
      <c r="L56" s="192" t="s">
        <v>206</v>
      </c>
      <c r="M56" s="192" t="s">
        <v>206</v>
      </c>
    </row>
    <row r="57" spans="1:17" s="15" customFormat="1" ht="33" customHeight="1" x14ac:dyDescent="0.25">
      <c r="A57" s="28" t="s">
        <v>146</v>
      </c>
      <c r="B57" s="20">
        <v>9656222000131</v>
      </c>
      <c r="C57" s="20" t="s">
        <v>25</v>
      </c>
      <c r="D57" s="29"/>
      <c r="E57" s="30" t="s">
        <v>27</v>
      </c>
      <c r="F57" s="21" t="s">
        <v>28</v>
      </c>
      <c r="G57" s="193" t="s">
        <v>33</v>
      </c>
      <c r="H57" s="23">
        <v>104323124</v>
      </c>
      <c r="I57" s="192" t="s">
        <v>206</v>
      </c>
      <c r="J57" s="22" t="s">
        <v>147</v>
      </c>
      <c r="K57" s="192" t="s">
        <v>206</v>
      </c>
      <c r="L57" s="192" t="s">
        <v>206</v>
      </c>
      <c r="M57" s="192" t="s">
        <v>206</v>
      </c>
    </row>
    <row r="58" spans="1:17" s="15" customFormat="1" ht="33" customHeight="1" x14ac:dyDescent="0.25">
      <c r="A58" s="138" t="s">
        <v>148</v>
      </c>
      <c r="B58" s="20">
        <v>42133247000126</v>
      </c>
      <c r="C58" s="20" t="s">
        <v>32</v>
      </c>
      <c r="D58" s="29" t="s">
        <v>149</v>
      </c>
      <c r="E58" s="30" t="s">
        <v>27</v>
      </c>
      <c r="F58" s="21" t="s">
        <v>133</v>
      </c>
      <c r="G58" s="172" t="s">
        <v>206</v>
      </c>
      <c r="H58" s="23" t="s">
        <v>34</v>
      </c>
      <c r="I58" s="192" t="s">
        <v>206</v>
      </c>
      <c r="J58" s="22" t="s">
        <v>150</v>
      </c>
      <c r="K58" s="192" t="s">
        <v>206</v>
      </c>
      <c r="L58" s="192" t="s">
        <v>206</v>
      </c>
      <c r="M58" s="192" t="s">
        <v>206</v>
      </c>
    </row>
    <row r="59" spans="1:17" s="15" customFormat="1" ht="34.5" customHeight="1" x14ac:dyDescent="0.25">
      <c r="A59" s="47" t="s">
        <v>151</v>
      </c>
      <c r="B59" s="20">
        <v>2837015000134</v>
      </c>
      <c r="C59" s="20" t="s">
        <v>25</v>
      </c>
      <c r="D59" s="48"/>
      <c r="E59" s="30" t="s">
        <v>27</v>
      </c>
      <c r="F59" s="21" t="s">
        <v>28</v>
      </c>
      <c r="G59" s="172" t="s">
        <v>206</v>
      </c>
      <c r="H59" s="23">
        <v>103094440</v>
      </c>
      <c r="I59" s="192" t="s">
        <v>206</v>
      </c>
      <c r="J59" s="22">
        <v>1570129</v>
      </c>
      <c r="K59" s="192" t="s">
        <v>206</v>
      </c>
      <c r="L59" s="192" t="s">
        <v>206</v>
      </c>
      <c r="M59" s="192" t="s">
        <v>206</v>
      </c>
    </row>
    <row r="60" spans="1:17" s="15" customFormat="1" ht="34.5" customHeight="1" x14ac:dyDescent="0.25">
      <c r="A60" s="138" t="s">
        <v>152</v>
      </c>
      <c r="B60" s="20">
        <v>44966492000140</v>
      </c>
      <c r="C60" s="20" t="s">
        <v>32</v>
      </c>
      <c r="D60" s="29" t="s">
        <v>804</v>
      </c>
      <c r="E60" s="30" t="s">
        <v>27</v>
      </c>
      <c r="F60" s="21" t="s">
        <v>28</v>
      </c>
      <c r="G60" s="172" t="s">
        <v>206</v>
      </c>
      <c r="H60" s="444" t="s">
        <v>34</v>
      </c>
      <c r="I60" s="192" t="s">
        <v>206</v>
      </c>
      <c r="J60" s="22" t="s">
        <v>153</v>
      </c>
      <c r="K60" s="192" t="s">
        <v>206</v>
      </c>
      <c r="L60" s="192" t="s">
        <v>206</v>
      </c>
      <c r="M60" s="192" t="s">
        <v>206</v>
      </c>
    </row>
    <row r="61" spans="1:17" s="12" customFormat="1" ht="34.5" customHeight="1" x14ac:dyDescent="0.25">
      <c r="A61" s="28" t="s">
        <v>154</v>
      </c>
      <c r="B61" s="20">
        <v>26840882000197</v>
      </c>
      <c r="C61" s="20" t="s">
        <v>32</v>
      </c>
      <c r="D61" s="29" t="s">
        <v>155</v>
      </c>
      <c r="E61" s="30" t="s">
        <v>27</v>
      </c>
      <c r="F61" s="21" t="s">
        <v>28</v>
      </c>
      <c r="G61" s="172" t="s">
        <v>206</v>
      </c>
      <c r="H61" s="444" t="s">
        <v>34</v>
      </c>
      <c r="I61" s="192" t="s">
        <v>206</v>
      </c>
      <c r="J61" s="22" t="s">
        <v>156</v>
      </c>
      <c r="K61" s="192" t="s">
        <v>206</v>
      </c>
      <c r="L61" s="192" t="s">
        <v>206</v>
      </c>
      <c r="M61" s="192" t="s">
        <v>206</v>
      </c>
      <c r="N61" s="15"/>
      <c r="O61" s="15"/>
      <c r="P61" s="15"/>
      <c r="Q61" s="15"/>
    </row>
    <row r="62" spans="1:17" s="12" customFormat="1" ht="36" customHeight="1" x14ac:dyDescent="0.25">
      <c r="A62" s="28" t="s">
        <v>157</v>
      </c>
      <c r="B62" s="20">
        <v>20087435000122</v>
      </c>
      <c r="C62" s="20" t="s">
        <v>32</v>
      </c>
      <c r="D62" s="29" t="s">
        <v>804</v>
      </c>
      <c r="E62" s="30" t="s">
        <v>27</v>
      </c>
      <c r="F62" s="21" t="s">
        <v>28</v>
      </c>
      <c r="G62" s="172" t="s">
        <v>206</v>
      </c>
      <c r="H62" s="32" t="s">
        <v>34</v>
      </c>
      <c r="I62" s="192" t="s">
        <v>206</v>
      </c>
      <c r="J62" s="22" t="s">
        <v>158</v>
      </c>
      <c r="K62" s="192" t="s">
        <v>206</v>
      </c>
      <c r="L62" s="192" t="s">
        <v>206</v>
      </c>
      <c r="M62" s="192" t="s">
        <v>206</v>
      </c>
    </row>
    <row r="63" spans="1:17" s="15" customFormat="1" ht="33.75" customHeight="1" x14ac:dyDescent="0.25">
      <c r="A63" s="28" t="s">
        <v>159</v>
      </c>
      <c r="B63" s="20">
        <v>4453164000125</v>
      </c>
      <c r="C63" s="40" t="s">
        <v>25</v>
      </c>
      <c r="D63" s="29" t="s">
        <v>127</v>
      </c>
      <c r="E63" s="30" t="s">
        <v>27</v>
      </c>
      <c r="F63" s="21" t="s">
        <v>28</v>
      </c>
      <c r="G63" s="172" t="s">
        <v>206</v>
      </c>
      <c r="H63" s="32" t="s">
        <v>34</v>
      </c>
      <c r="I63" s="192" t="s">
        <v>206</v>
      </c>
      <c r="J63" s="22" t="s">
        <v>160</v>
      </c>
      <c r="K63" s="192" t="s">
        <v>206</v>
      </c>
      <c r="L63" s="192" t="s">
        <v>206</v>
      </c>
      <c r="M63" s="192" t="s">
        <v>206</v>
      </c>
      <c r="N63" s="12"/>
      <c r="O63" s="12"/>
      <c r="P63" s="12"/>
      <c r="Q63" s="12"/>
    </row>
    <row r="64" spans="1:17" s="15" customFormat="1" ht="34.5" customHeight="1" x14ac:dyDescent="0.25">
      <c r="A64" s="28" t="s">
        <v>161</v>
      </c>
      <c r="B64" s="40">
        <v>11693817000109</v>
      </c>
      <c r="C64" s="40" t="s">
        <v>25</v>
      </c>
      <c r="D64" s="49" t="s">
        <v>127</v>
      </c>
      <c r="E64" s="30" t="s">
        <v>72</v>
      </c>
      <c r="F64" s="21" t="s">
        <v>28</v>
      </c>
      <c r="G64" s="172" t="s">
        <v>206</v>
      </c>
      <c r="H64" s="50" t="s">
        <v>34</v>
      </c>
      <c r="I64" s="192" t="s">
        <v>206</v>
      </c>
      <c r="J64" s="22" t="s">
        <v>68</v>
      </c>
      <c r="K64" s="33" t="s">
        <v>68</v>
      </c>
      <c r="L64" s="192" t="s">
        <v>206</v>
      </c>
      <c r="M64" s="192" t="s">
        <v>206</v>
      </c>
    </row>
    <row r="65" spans="1:13" s="15" customFormat="1" ht="34.5" customHeight="1" x14ac:dyDescent="0.25">
      <c r="A65" s="67" t="s">
        <v>162</v>
      </c>
      <c r="B65" s="40">
        <v>42972630000178</v>
      </c>
      <c r="C65" s="40" t="s">
        <v>32</v>
      </c>
      <c r="D65" s="49" t="s">
        <v>127</v>
      </c>
      <c r="E65" s="30" t="s">
        <v>27</v>
      </c>
      <c r="F65" s="56" t="s">
        <v>163</v>
      </c>
      <c r="G65" s="172" t="s">
        <v>206</v>
      </c>
      <c r="H65" s="50" t="e">
        <v>#VALUE!</v>
      </c>
      <c r="I65" s="192" t="s">
        <v>206</v>
      </c>
      <c r="J65" s="137"/>
      <c r="K65" s="31" t="s">
        <v>923</v>
      </c>
      <c r="L65" s="192" t="s">
        <v>206</v>
      </c>
      <c r="M65" s="192" t="s">
        <v>206</v>
      </c>
    </row>
    <row r="66" spans="1:13" s="15" customFormat="1" ht="35.25" customHeight="1" x14ac:dyDescent="0.25">
      <c r="A66" s="28" t="s">
        <v>164</v>
      </c>
      <c r="B66" s="40">
        <v>2694883000102</v>
      </c>
      <c r="C66" s="40" t="s">
        <v>32</v>
      </c>
      <c r="D66" s="49"/>
      <c r="E66" s="30" t="s">
        <v>27</v>
      </c>
      <c r="F66" s="21" t="s">
        <v>28</v>
      </c>
      <c r="G66" s="172" t="s">
        <v>206</v>
      </c>
      <c r="H66" s="22" t="s">
        <v>165</v>
      </c>
      <c r="I66" s="192" t="s">
        <v>206</v>
      </c>
      <c r="J66" s="22">
        <v>286176</v>
      </c>
      <c r="K66" s="31" t="s">
        <v>206</v>
      </c>
      <c r="L66" s="192" t="s">
        <v>206</v>
      </c>
      <c r="M66" s="192" t="s">
        <v>206</v>
      </c>
    </row>
    <row r="67" spans="1:13" s="15" customFormat="1" ht="33" customHeight="1" x14ac:dyDescent="0.25">
      <c r="A67" s="28" t="s">
        <v>166</v>
      </c>
      <c r="B67" s="20">
        <v>33276429000165</v>
      </c>
      <c r="C67" s="20" t="s">
        <v>25</v>
      </c>
      <c r="D67" s="29" t="s">
        <v>167</v>
      </c>
      <c r="E67" s="170" t="s">
        <v>95</v>
      </c>
      <c r="F67" s="21" t="s">
        <v>28</v>
      </c>
      <c r="G67" s="141" t="s">
        <v>95</v>
      </c>
      <c r="H67" s="32" t="s">
        <v>95</v>
      </c>
      <c r="I67" s="141" t="s">
        <v>95</v>
      </c>
      <c r="J67" s="32" t="s">
        <v>95</v>
      </c>
      <c r="K67" s="141" t="s">
        <v>95</v>
      </c>
      <c r="L67" s="141" t="s">
        <v>95</v>
      </c>
      <c r="M67" s="141" t="s">
        <v>95</v>
      </c>
    </row>
    <row r="68" spans="1:13" s="15" customFormat="1" ht="33.75" customHeight="1" x14ac:dyDescent="0.25">
      <c r="A68" s="28" t="s">
        <v>818</v>
      </c>
      <c r="B68" s="20">
        <v>33276429000599</v>
      </c>
      <c r="C68" s="20" t="s">
        <v>25</v>
      </c>
      <c r="D68" s="29" t="s">
        <v>167</v>
      </c>
      <c r="E68" s="170" t="s">
        <v>95</v>
      </c>
      <c r="F68" s="21" t="s">
        <v>28</v>
      </c>
      <c r="G68" s="153" t="s">
        <v>95</v>
      </c>
      <c r="H68" s="153" t="s">
        <v>95</v>
      </c>
      <c r="I68" s="153" t="s">
        <v>95</v>
      </c>
      <c r="J68" s="32" t="s">
        <v>95</v>
      </c>
      <c r="K68" s="141" t="s">
        <v>95</v>
      </c>
      <c r="L68" s="153" t="s">
        <v>95</v>
      </c>
      <c r="M68" s="141" t="s">
        <v>95</v>
      </c>
    </row>
    <row r="69" spans="1:13" s="15" customFormat="1" ht="29.25" customHeight="1" x14ac:dyDescent="0.25">
      <c r="A69" s="28" t="s">
        <v>169</v>
      </c>
      <c r="B69" s="20">
        <v>26627265000108</v>
      </c>
      <c r="C69" s="20" t="s">
        <v>25</v>
      </c>
      <c r="D69" s="29" t="s">
        <v>71</v>
      </c>
      <c r="E69" s="170" t="s">
        <v>267</v>
      </c>
      <c r="F69" s="21" t="s">
        <v>28</v>
      </c>
      <c r="G69" s="154" t="s">
        <v>267</v>
      </c>
      <c r="H69" s="23">
        <v>102978301</v>
      </c>
      <c r="I69" s="32" t="s">
        <v>267</v>
      </c>
      <c r="J69" s="22" t="s">
        <v>170</v>
      </c>
      <c r="K69" s="154" t="s">
        <v>267</v>
      </c>
      <c r="L69" s="154" t="s">
        <v>267</v>
      </c>
      <c r="M69" s="32" t="s">
        <v>267</v>
      </c>
    </row>
    <row r="70" spans="1:13" s="15" customFormat="1" ht="39.75" customHeight="1" x14ac:dyDescent="0.25">
      <c r="A70" s="28" t="s">
        <v>172</v>
      </c>
      <c r="B70" s="20">
        <v>1664358000181</v>
      </c>
      <c r="C70" s="20" t="s">
        <v>32</v>
      </c>
      <c r="D70" s="20"/>
      <c r="E70" s="30" t="s">
        <v>27</v>
      </c>
      <c r="F70" s="21" t="s">
        <v>28</v>
      </c>
      <c r="G70" s="194" t="s">
        <v>33</v>
      </c>
      <c r="H70" s="32" t="s">
        <v>34</v>
      </c>
      <c r="I70" s="192" t="s">
        <v>206</v>
      </c>
      <c r="J70" s="22" t="s">
        <v>173</v>
      </c>
      <c r="K70" s="194" t="s">
        <v>33</v>
      </c>
      <c r="L70" s="194" t="s">
        <v>33</v>
      </c>
      <c r="M70" s="192" t="s">
        <v>206</v>
      </c>
    </row>
    <row r="71" spans="1:13" s="15" customFormat="1" ht="36" customHeight="1" x14ac:dyDescent="0.25">
      <c r="A71" s="28" t="s">
        <v>174</v>
      </c>
      <c r="B71" s="20">
        <v>44671240000193</v>
      </c>
      <c r="C71" s="20" t="s">
        <v>32</v>
      </c>
      <c r="D71" s="29" t="s">
        <v>99</v>
      </c>
      <c r="E71" s="30" t="s">
        <v>27</v>
      </c>
      <c r="F71" s="21" t="s">
        <v>28</v>
      </c>
      <c r="G71" s="172" t="s">
        <v>206</v>
      </c>
      <c r="H71" s="32" t="s">
        <v>34</v>
      </c>
      <c r="I71" s="192" t="s">
        <v>206</v>
      </c>
      <c r="J71" s="22" t="s">
        <v>175</v>
      </c>
      <c r="K71" s="192" t="s">
        <v>206</v>
      </c>
      <c r="L71" s="192" t="s">
        <v>206</v>
      </c>
      <c r="M71" s="192" t="s">
        <v>206</v>
      </c>
    </row>
    <row r="72" spans="1:13" s="15" customFormat="1" ht="34.5" customHeight="1" x14ac:dyDescent="0.25">
      <c r="A72" s="28" t="s">
        <v>176</v>
      </c>
      <c r="B72" s="20">
        <v>4042647000137</v>
      </c>
      <c r="C72" s="20" t="s">
        <v>32</v>
      </c>
      <c r="D72" s="29" t="s">
        <v>167</v>
      </c>
      <c r="E72" s="30" t="s">
        <v>27</v>
      </c>
      <c r="F72" s="21" t="s">
        <v>28</v>
      </c>
      <c r="G72" s="172" t="s">
        <v>206</v>
      </c>
      <c r="H72" s="23">
        <v>103307443</v>
      </c>
      <c r="I72" s="192" t="s">
        <v>206</v>
      </c>
      <c r="J72" s="22">
        <v>1654926</v>
      </c>
      <c r="K72" s="192" t="s">
        <v>206</v>
      </c>
      <c r="L72" s="192" t="s">
        <v>206</v>
      </c>
      <c r="M72" s="192" t="s">
        <v>206</v>
      </c>
    </row>
    <row r="73" spans="1:13" s="15" customFormat="1" ht="35.25" customHeight="1" x14ac:dyDescent="0.25">
      <c r="A73" s="28" t="s">
        <v>820</v>
      </c>
      <c r="B73" s="52">
        <v>6054509000101</v>
      </c>
      <c r="C73" s="52" t="s">
        <v>25</v>
      </c>
      <c r="D73" s="52"/>
      <c r="E73" s="30" t="s">
        <v>27</v>
      </c>
      <c r="F73" s="21" t="s">
        <v>28</v>
      </c>
      <c r="G73" s="172" t="s">
        <v>206</v>
      </c>
      <c r="H73" s="23">
        <v>104470313</v>
      </c>
      <c r="I73" s="192" t="s">
        <v>206</v>
      </c>
      <c r="J73" s="22" t="s">
        <v>180</v>
      </c>
      <c r="K73" s="194" t="s">
        <v>33</v>
      </c>
      <c r="L73" s="194" t="s">
        <v>33</v>
      </c>
      <c r="M73" s="194" t="s">
        <v>33</v>
      </c>
    </row>
    <row r="74" spans="1:13" s="15" customFormat="1" ht="33" customHeight="1" x14ac:dyDescent="0.25">
      <c r="A74" s="28" t="s">
        <v>821</v>
      </c>
      <c r="B74" s="20">
        <v>30749461000122</v>
      </c>
      <c r="C74" s="20" t="s">
        <v>32</v>
      </c>
      <c r="D74" s="29" t="s">
        <v>182</v>
      </c>
      <c r="E74" s="30" t="s">
        <v>27</v>
      </c>
      <c r="F74" s="21" t="s">
        <v>28</v>
      </c>
      <c r="G74" s="172" t="s">
        <v>206</v>
      </c>
      <c r="H74" s="32" t="s">
        <v>34</v>
      </c>
      <c r="I74" s="192" t="s">
        <v>206</v>
      </c>
      <c r="J74" s="84" t="s">
        <v>183</v>
      </c>
      <c r="K74" s="192" t="s">
        <v>206</v>
      </c>
      <c r="L74" s="192" t="s">
        <v>206</v>
      </c>
      <c r="M74" s="192" t="s">
        <v>206</v>
      </c>
    </row>
    <row r="75" spans="1:13" s="15" customFormat="1" ht="32.25" customHeight="1" x14ac:dyDescent="0.25">
      <c r="A75" s="28" t="s">
        <v>184</v>
      </c>
      <c r="B75" s="20">
        <v>3861096000170</v>
      </c>
      <c r="C75" s="20" t="s">
        <v>32</v>
      </c>
      <c r="D75" s="29"/>
      <c r="E75" s="30" t="s">
        <v>27</v>
      </c>
      <c r="F75" s="21" t="s">
        <v>28</v>
      </c>
      <c r="G75" s="172" t="s">
        <v>206</v>
      </c>
      <c r="H75" s="32" t="s">
        <v>34</v>
      </c>
      <c r="I75" s="192" t="s">
        <v>206</v>
      </c>
      <c r="J75" s="22" t="s">
        <v>185</v>
      </c>
      <c r="K75" s="192" t="s">
        <v>206</v>
      </c>
      <c r="L75" s="192" t="s">
        <v>206</v>
      </c>
      <c r="M75" s="192" t="s">
        <v>206</v>
      </c>
    </row>
    <row r="76" spans="1:13" s="15" customFormat="1" ht="34.5" customHeight="1" x14ac:dyDescent="0.25">
      <c r="A76" s="28" t="s">
        <v>188</v>
      </c>
      <c r="B76" s="20">
        <v>826297000149</v>
      </c>
      <c r="C76" s="20" t="s">
        <v>32</v>
      </c>
      <c r="D76" s="20"/>
      <c r="E76" s="30" t="s">
        <v>27</v>
      </c>
      <c r="F76" s="21" t="s">
        <v>28</v>
      </c>
      <c r="G76" s="172" t="s">
        <v>206</v>
      </c>
      <c r="H76" s="32" t="s">
        <v>34</v>
      </c>
      <c r="I76" s="192" t="s">
        <v>206</v>
      </c>
      <c r="J76" s="22" t="s">
        <v>189</v>
      </c>
      <c r="K76" s="194" t="s">
        <v>33</v>
      </c>
      <c r="L76" s="192" t="s">
        <v>206</v>
      </c>
      <c r="M76" s="192" t="s">
        <v>206</v>
      </c>
    </row>
    <row r="77" spans="1:13" s="15" customFormat="1" ht="36.75" customHeight="1" x14ac:dyDescent="0.25">
      <c r="A77" s="28" t="s">
        <v>190</v>
      </c>
      <c r="B77" s="20">
        <v>34365030000113</v>
      </c>
      <c r="C77" s="20" t="s">
        <v>32</v>
      </c>
      <c r="D77" s="20"/>
      <c r="E77" s="30" t="s">
        <v>27</v>
      </c>
      <c r="F77" s="21" t="s">
        <v>28</v>
      </c>
      <c r="G77" s="194" t="s">
        <v>33</v>
      </c>
      <c r="H77" s="32" t="s">
        <v>34</v>
      </c>
      <c r="I77" s="192" t="s">
        <v>206</v>
      </c>
      <c r="J77" s="22" t="s">
        <v>191</v>
      </c>
      <c r="K77" s="194" t="s">
        <v>33</v>
      </c>
      <c r="L77" s="192" t="s">
        <v>206</v>
      </c>
      <c r="M77" s="192" t="s">
        <v>206</v>
      </c>
    </row>
    <row r="78" spans="1:13" s="15" customFormat="1" ht="33.75" customHeight="1" x14ac:dyDescent="0.25">
      <c r="A78" s="28" t="s">
        <v>192</v>
      </c>
      <c r="B78" s="20">
        <v>26887323000132</v>
      </c>
      <c r="C78" s="20" t="s">
        <v>32</v>
      </c>
      <c r="D78" s="29" t="s">
        <v>193</v>
      </c>
      <c r="E78" s="30" t="s">
        <v>27</v>
      </c>
      <c r="F78" s="21" t="s">
        <v>28</v>
      </c>
      <c r="G78" s="194" t="s">
        <v>33</v>
      </c>
      <c r="H78" s="32" t="s">
        <v>34</v>
      </c>
      <c r="I78" s="192" t="s">
        <v>206</v>
      </c>
      <c r="J78" s="22" t="s">
        <v>194</v>
      </c>
      <c r="K78" s="192" t="s">
        <v>206</v>
      </c>
      <c r="L78" s="192" t="s">
        <v>206</v>
      </c>
      <c r="M78" s="192" t="s">
        <v>206</v>
      </c>
    </row>
    <row r="79" spans="1:13" s="15" customFormat="1" ht="36" customHeight="1" x14ac:dyDescent="0.25">
      <c r="A79" s="28" t="s">
        <v>935</v>
      </c>
      <c r="B79" s="20">
        <v>52568759000179</v>
      </c>
      <c r="C79" s="20" t="s">
        <v>32</v>
      </c>
      <c r="D79" s="29" t="s">
        <v>369</v>
      </c>
      <c r="E79" s="30" t="s">
        <v>27</v>
      </c>
      <c r="F79" s="21" t="s">
        <v>936</v>
      </c>
      <c r="G79" s="33" t="s">
        <v>206</v>
      </c>
      <c r="H79" s="32" t="s">
        <v>34</v>
      </c>
      <c r="I79" s="8" t="s">
        <v>206</v>
      </c>
      <c r="J79" s="22" t="s">
        <v>1014</v>
      </c>
      <c r="K79" s="192" t="s">
        <v>206</v>
      </c>
      <c r="L79" s="192" t="s">
        <v>206</v>
      </c>
      <c r="M79" s="192" t="s">
        <v>206</v>
      </c>
    </row>
    <row r="80" spans="1:13" s="15" customFormat="1" ht="30" customHeight="1" x14ac:dyDescent="0.25">
      <c r="A80" s="28" t="s">
        <v>823</v>
      </c>
      <c r="B80" s="20">
        <v>15085403000158</v>
      </c>
      <c r="C80" s="20" t="s">
        <v>25</v>
      </c>
      <c r="D80" s="29" t="s">
        <v>196</v>
      </c>
      <c r="E80" s="30" t="s">
        <v>27</v>
      </c>
      <c r="F80" s="21" t="s">
        <v>28</v>
      </c>
      <c r="G80" s="31" t="s">
        <v>206</v>
      </c>
      <c r="H80" s="23">
        <v>105268836</v>
      </c>
      <c r="I80" s="8" t="s">
        <v>206</v>
      </c>
      <c r="J80" s="22" t="s">
        <v>197</v>
      </c>
      <c r="K80" s="192" t="s">
        <v>206</v>
      </c>
      <c r="L80" s="192" t="s">
        <v>206</v>
      </c>
      <c r="M80" s="192" t="s">
        <v>206</v>
      </c>
    </row>
    <row r="81" spans="1:13" s="15" customFormat="1" ht="31.5" customHeight="1" x14ac:dyDescent="0.25">
      <c r="A81" s="28" t="s">
        <v>198</v>
      </c>
      <c r="B81" s="20">
        <v>24495126000142</v>
      </c>
      <c r="C81" s="20" t="s">
        <v>25</v>
      </c>
      <c r="D81" s="29" t="s">
        <v>71</v>
      </c>
      <c r="E81" s="170" t="s">
        <v>267</v>
      </c>
      <c r="F81" s="21" t="s">
        <v>28</v>
      </c>
      <c r="G81" s="141" t="s">
        <v>267</v>
      </c>
      <c r="H81" s="32" t="s">
        <v>267</v>
      </c>
      <c r="I81" s="32" t="s">
        <v>267</v>
      </c>
      <c r="J81" s="23" t="s">
        <v>267</v>
      </c>
      <c r="K81" s="50" t="s">
        <v>267</v>
      </c>
      <c r="L81" s="32" t="s">
        <v>267</v>
      </c>
      <c r="M81" s="32" t="s">
        <v>267</v>
      </c>
    </row>
    <row r="82" spans="1:13" s="15" customFormat="1" ht="34.5" customHeight="1" x14ac:dyDescent="0.25">
      <c r="A82" s="28" t="s">
        <v>824</v>
      </c>
      <c r="B82" s="20">
        <v>12354925000110</v>
      </c>
      <c r="C82" s="20" t="s">
        <v>25</v>
      </c>
      <c r="D82" s="29" t="s">
        <v>71</v>
      </c>
      <c r="E82" s="30" t="s">
        <v>27</v>
      </c>
      <c r="F82" s="21" t="s">
        <v>28</v>
      </c>
      <c r="G82" s="84" t="s">
        <v>206</v>
      </c>
      <c r="H82" s="23">
        <v>105497517</v>
      </c>
      <c r="I82" s="8" t="s">
        <v>206</v>
      </c>
      <c r="J82" s="22">
        <v>3133257</v>
      </c>
      <c r="K82" s="9" t="s">
        <v>33</v>
      </c>
      <c r="L82" s="8" t="s">
        <v>206</v>
      </c>
      <c r="M82" s="8" t="s">
        <v>206</v>
      </c>
    </row>
    <row r="83" spans="1:13" s="15" customFormat="1" ht="30.75" customHeight="1" x14ac:dyDescent="0.25">
      <c r="A83" s="28" t="s">
        <v>200</v>
      </c>
      <c r="B83" s="20">
        <v>48329529000180</v>
      </c>
      <c r="C83" s="20" t="s">
        <v>32</v>
      </c>
      <c r="D83" s="29" t="s">
        <v>201</v>
      </c>
      <c r="E83" s="30" t="s">
        <v>27</v>
      </c>
      <c r="F83" s="21" t="s">
        <v>28</v>
      </c>
      <c r="G83" s="20" t="s">
        <v>206</v>
      </c>
      <c r="H83" s="23" t="s">
        <v>34</v>
      </c>
      <c r="I83" s="8" t="s">
        <v>206</v>
      </c>
      <c r="J83" s="22" t="s">
        <v>202</v>
      </c>
      <c r="K83" s="33" t="s">
        <v>206</v>
      </c>
      <c r="L83" s="8" t="s">
        <v>206</v>
      </c>
      <c r="M83" s="8" t="s">
        <v>206</v>
      </c>
    </row>
    <row r="84" spans="1:13" s="15" customFormat="1" ht="36.75" customHeight="1" x14ac:dyDescent="0.25">
      <c r="A84" s="28" t="s">
        <v>937</v>
      </c>
      <c r="B84" s="20">
        <v>35614706000128</v>
      </c>
      <c r="C84" s="20" t="s">
        <v>32</v>
      </c>
      <c r="D84" s="29"/>
      <c r="E84" s="30" t="s">
        <v>27</v>
      </c>
      <c r="F84" s="36" t="s">
        <v>133</v>
      </c>
      <c r="G84" s="143" t="s">
        <v>33</v>
      </c>
      <c r="H84" s="23" t="s">
        <v>34</v>
      </c>
      <c r="I84" s="8" t="s">
        <v>206</v>
      </c>
      <c r="J84" s="22" t="s">
        <v>938</v>
      </c>
      <c r="K84" s="33" t="s">
        <v>206</v>
      </c>
      <c r="L84" s="192" t="s">
        <v>206</v>
      </c>
      <c r="M84" s="192" t="s">
        <v>206</v>
      </c>
    </row>
    <row r="85" spans="1:13" s="15" customFormat="1" ht="34.5" customHeight="1" x14ac:dyDescent="0.25">
      <c r="A85" s="28" t="s">
        <v>203</v>
      </c>
      <c r="B85" s="20">
        <v>21660209000151</v>
      </c>
      <c r="C85" s="20" t="s">
        <v>32</v>
      </c>
      <c r="D85" s="29"/>
      <c r="E85" s="30" t="s">
        <v>27</v>
      </c>
      <c r="F85" s="36" t="s">
        <v>120</v>
      </c>
      <c r="G85" s="146" t="s">
        <v>206</v>
      </c>
      <c r="H85" s="23" t="s">
        <v>204</v>
      </c>
      <c r="I85" s="8" t="s">
        <v>206</v>
      </c>
      <c r="J85" s="22" t="s">
        <v>205</v>
      </c>
      <c r="K85" s="9" t="s">
        <v>33</v>
      </c>
      <c r="L85" s="8" t="s">
        <v>206</v>
      </c>
      <c r="M85" s="8" t="s">
        <v>206</v>
      </c>
    </row>
    <row r="86" spans="1:13" s="15" customFormat="1" ht="29.25" customHeight="1" x14ac:dyDescent="0.25">
      <c r="A86" s="28" t="s">
        <v>207</v>
      </c>
      <c r="B86" s="20">
        <v>1331896000235</v>
      </c>
      <c r="C86" s="20" t="s">
        <v>25</v>
      </c>
      <c r="D86" s="29" t="s">
        <v>94</v>
      </c>
      <c r="E86" s="170" t="s">
        <v>95</v>
      </c>
      <c r="F86" s="36" t="s">
        <v>208</v>
      </c>
      <c r="G86" s="141" t="s">
        <v>95</v>
      </c>
      <c r="H86" s="32" t="s">
        <v>34</v>
      </c>
      <c r="I86" s="32" t="s">
        <v>95</v>
      </c>
      <c r="J86" s="23" t="s">
        <v>95</v>
      </c>
      <c r="K86" s="141" t="s">
        <v>95</v>
      </c>
      <c r="L86" s="141" t="s">
        <v>95</v>
      </c>
      <c r="M86" s="141" t="s">
        <v>95</v>
      </c>
    </row>
    <row r="87" spans="1:13" s="15" customFormat="1" ht="39" customHeight="1" x14ac:dyDescent="0.25">
      <c r="A87" s="28" t="s">
        <v>210</v>
      </c>
      <c r="B87" s="20">
        <v>1331896000154</v>
      </c>
      <c r="C87" s="20" t="s">
        <v>25</v>
      </c>
      <c r="D87" s="29" t="s">
        <v>94</v>
      </c>
      <c r="E87" s="30" t="s">
        <v>27</v>
      </c>
      <c r="F87" s="21" t="s">
        <v>28</v>
      </c>
      <c r="G87" s="147" t="s">
        <v>33</v>
      </c>
      <c r="H87" s="32" t="s">
        <v>34</v>
      </c>
      <c r="I87" s="8" t="s">
        <v>206</v>
      </c>
      <c r="J87" s="23">
        <v>1149911</v>
      </c>
      <c r="K87" s="9" t="s">
        <v>33</v>
      </c>
      <c r="L87" s="33" t="s">
        <v>206</v>
      </c>
      <c r="M87" s="192" t="s">
        <v>206</v>
      </c>
    </row>
    <row r="88" spans="1:13" s="15" customFormat="1" ht="36.75" customHeight="1" x14ac:dyDescent="0.25">
      <c r="A88" s="28" t="s">
        <v>211</v>
      </c>
      <c r="B88" s="20">
        <v>4946215000150</v>
      </c>
      <c r="C88" s="20" t="s">
        <v>25</v>
      </c>
      <c r="D88" s="29" t="s">
        <v>94</v>
      </c>
      <c r="E88" s="30" t="s">
        <v>27</v>
      </c>
      <c r="F88" s="21" t="s">
        <v>133</v>
      </c>
      <c r="G88" s="147" t="s">
        <v>33</v>
      </c>
      <c r="H88" s="32" t="s">
        <v>34</v>
      </c>
      <c r="I88" s="8" t="s">
        <v>206</v>
      </c>
      <c r="J88" s="22">
        <v>137963</v>
      </c>
      <c r="K88" s="9" t="s">
        <v>33</v>
      </c>
      <c r="L88" s="192" t="s">
        <v>206</v>
      </c>
      <c r="M88" s="192" t="s">
        <v>206</v>
      </c>
    </row>
    <row r="89" spans="1:13" s="15" customFormat="1" ht="36.75" customHeight="1" x14ac:dyDescent="0.25">
      <c r="A89" s="28" t="s">
        <v>212</v>
      </c>
      <c r="B89" s="20">
        <v>43377377000177</v>
      </c>
      <c r="C89" s="20" t="s">
        <v>32</v>
      </c>
      <c r="D89" s="29"/>
      <c r="E89" s="30" t="s">
        <v>27</v>
      </c>
      <c r="F89" s="21" t="s">
        <v>28</v>
      </c>
      <c r="G89" s="147" t="s">
        <v>33</v>
      </c>
      <c r="H89" s="32" t="s">
        <v>34</v>
      </c>
      <c r="I89" s="8" t="s">
        <v>206</v>
      </c>
      <c r="J89" s="22" t="s">
        <v>213</v>
      </c>
      <c r="K89" s="84" t="s">
        <v>206</v>
      </c>
      <c r="L89" s="8" t="s">
        <v>206</v>
      </c>
      <c r="M89" s="8" t="s">
        <v>206</v>
      </c>
    </row>
    <row r="90" spans="1:13" s="15" customFormat="1" ht="30.75" customHeight="1" x14ac:dyDescent="0.25">
      <c r="A90" s="28" t="s">
        <v>214</v>
      </c>
      <c r="B90" s="20">
        <v>1331897000107</v>
      </c>
      <c r="C90" s="20" t="s">
        <v>25</v>
      </c>
      <c r="D90" s="29" t="s">
        <v>94</v>
      </c>
      <c r="E90" s="170" t="s">
        <v>95</v>
      </c>
      <c r="F90" s="21" t="s">
        <v>28</v>
      </c>
      <c r="G90" s="141" t="s">
        <v>95</v>
      </c>
      <c r="H90" s="32" t="s">
        <v>95</v>
      </c>
      <c r="I90" s="32" t="s">
        <v>95</v>
      </c>
      <c r="J90" s="23" t="s">
        <v>95</v>
      </c>
      <c r="K90" s="141" t="s">
        <v>95</v>
      </c>
      <c r="L90" s="141" t="s">
        <v>95</v>
      </c>
      <c r="M90" s="141" t="s">
        <v>95</v>
      </c>
    </row>
    <row r="91" spans="1:13" s="15" customFormat="1" ht="30.75" customHeight="1" x14ac:dyDescent="0.25">
      <c r="A91" s="28" t="s">
        <v>215</v>
      </c>
      <c r="B91" s="20">
        <v>5660897000101</v>
      </c>
      <c r="C91" s="20" t="s">
        <v>25</v>
      </c>
      <c r="D91" s="29" t="s">
        <v>94</v>
      </c>
      <c r="E91" s="170" t="s">
        <v>95</v>
      </c>
      <c r="F91" s="36" t="s">
        <v>208</v>
      </c>
      <c r="G91" s="141" t="s">
        <v>95</v>
      </c>
      <c r="H91" s="32" t="s">
        <v>95</v>
      </c>
      <c r="I91" s="32" t="s">
        <v>95</v>
      </c>
      <c r="J91" s="23" t="s">
        <v>95</v>
      </c>
      <c r="K91" s="141" t="s">
        <v>95</v>
      </c>
      <c r="L91" s="141" t="s">
        <v>95</v>
      </c>
      <c r="M91" s="141" t="s">
        <v>95</v>
      </c>
    </row>
    <row r="92" spans="1:13" s="15" customFormat="1" ht="30.75" customHeight="1" x14ac:dyDescent="0.25">
      <c r="A92" s="28" t="s">
        <v>825</v>
      </c>
      <c r="B92" s="20">
        <v>8938773000125</v>
      </c>
      <c r="C92" s="20" t="s">
        <v>32</v>
      </c>
      <c r="D92" s="29" t="s">
        <v>94</v>
      </c>
      <c r="E92" s="30" t="s">
        <v>27</v>
      </c>
      <c r="F92" s="21" t="s">
        <v>28</v>
      </c>
      <c r="G92" s="195" t="s">
        <v>206</v>
      </c>
      <c r="H92" s="32" t="s">
        <v>34</v>
      </c>
      <c r="I92" s="8" t="s">
        <v>206</v>
      </c>
      <c r="J92" s="23">
        <v>4668022</v>
      </c>
      <c r="K92" s="31" t="s">
        <v>206</v>
      </c>
      <c r="L92" s="33" t="s">
        <v>206</v>
      </c>
      <c r="M92" s="8" t="s">
        <v>206</v>
      </c>
    </row>
    <row r="93" spans="1:13" s="15" customFormat="1" ht="30.75" customHeight="1" x14ac:dyDescent="0.25">
      <c r="A93" s="28" t="s">
        <v>217</v>
      </c>
      <c r="B93" s="20">
        <v>37666450000128</v>
      </c>
      <c r="C93" s="20" t="s">
        <v>25</v>
      </c>
      <c r="D93" s="29" t="s">
        <v>94</v>
      </c>
      <c r="E93" s="30" t="s">
        <v>27</v>
      </c>
      <c r="F93" s="21" t="s">
        <v>28</v>
      </c>
      <c r="G93" s="174" t="s">
        <v>206</v>
      </c>
      <c r="H93" s="32" t="s">
        <v>34</v>
      </c>
      <c r="I93" s="8" t="s">
        <v>206</v>
      </c>
      <c r="J93" s="23">
        <v>909319</v>
      </c>
      <c r="K93" s="84" t="s">
        <v>206</v>
      </c>
      <c r="L93" s="33" t="s">
        <v>206</v>
      </c>
      <c r="M93" s="8" t="s">
        <v>206</v>
      </c>
    </row>
    <row r="94" spans="1:13" s="15" customFormat="1" ht="31.5" customHeight="1" x14ac:dyDescent="0.25">
      <c r="A94" s="28" t="s">
        <v>218</v>
      </c>
      <c r="B94" s="20">
        <v>34861840000160</v>
      </c>
      <c r="C94" s="20" t="s">
        <v>32</v>
      </c>
      <c r="D94" s="29" t="s">
        <v>219</v>
      </c>
      <c r="E94" s="30" t="s">
        <v>27</v>
      </c>
      <c r="F94" s="21" t="s">
        <v>28</v>
      </c>
      <c r="G94" s="20" t="s">
        <v>206</v>
      </c>
      <c r="H94" s="23" t="s">
        <v>34</v>
      </c>
      <c r="I94" s="8" t="s">
        <v>206</v>
      </c>
      <c r="J94" s="22" t="s">
        <v>220</v>
      </c>
      <c r="K94" s="33" t="s">
        <v>206</v>
      </c>
      <c r="L94" s="33" t="s">
        <v>206</v>
      </c>
      <c r="M94" s="8" t="s">
        <v>206</v>
      </c>
    </row>
    <row r="95" spans="1:13" s="15" customFormat="1" ht="31.5" customHeight="1" x14ac:dyDescent="0.25">
      <c r="A95" s="28" t="s">
        <v>221</v>
      </c>
      <c r="B95" s="20">
        <v>5755363000150</v>
      </c>
      <c r="C95" s="20" t="s">
        <v>25</v>
      </c>
      <c r="D95" s="29" t="s">
        <v>71</v>
      </c>
      <c r="E95" s="30" t="s">
        <v>72</v>
      </c>
      <c r="F95" s="21" t="s">
        <v>28</v>
      </c>
      <c r="G95" s="84" t="s">
        <v>206</v>
      </c>
      <c r="H95" s="23">
        <v>103931830</v>
      </c>
      <c r="I95" s="8" t="s">
        <v>206</v>
      </c>
      <c r="J95" s="23" t="s">
        <v>222</v>
      </c>
      <c r="K95" s="9" t="s">
        <v>33</v>
      </c>
      <c r="L95" s="9" t="s">
        <v>33</v>
      </c>
      <c r="M95" s="8" t="s">
        <v>206</v>
      </c>
    </row>
    <row r="96" spans="1:13" s="15" customFormat="1" ht="32.25" customHeight="1" x14ac:dyDescent="0.25">
      <c r="A96" s="28" t="s">
        <v>223</v>
      </c>
      <c r="B96" s="40">
        <v>12429368000159</v>
      </c>
      <c r="C96" s="40" t="s">
        <v>32</v>
      </c>
      <c r="D96" s="29" t="s">
        <v>224</v>
      </c>
      <c r="E96" s="30" t="s">
        <v>27</v>
      </c>
      <c r="F96" s="36" t="s">
        <v>133</v>
      </c>
      <c r="G96" s="9" t="s">
        <v>33</v>
      </c>
      <c r="H96" s="444" t="s">
        <v>34</v>
      </c>
      <c r="I96" s="8" t="s">
        <v>206</v>
      </c>
      <c r="J96" s="22" t="s">
        <v>225</v>
      </c>
      <c r="K96" s="9" t="s">
        <v>33</v>
      </c>
      <c r="L96" s="9" t="s">
        <v>33</v>
      </c>
      <c r="M96" s="8" t="s">
        <v>206</v>
      </c>
    </row>
    <row r="97" spans="1:17" s="15" customFormat="1" ht="32.25" customHeight="1" x14ac:dyDescent="0.25">
      <c r="A97" s="28" t="s">
        <v>226</v>
      </c>
      <c r="B97" s="20">
        <v>82064000189</v>
      </c>
      <c r="C97" s="40" t="s">
        <v>32</v>
      </c>
      <c r="D97" s="20"/>
      <c r="E97" s="30" t="s">
        <v>27</v>
      </c>
      <c r="F97" s="21" t="s">
        <v>28</v>
      </c>
      <c r="G97" s="9" t="s">
        <v>33</v>
      </c>
      <c r="H97" s="32" t="s">
        <v>34</v>
      </c>
      <c r="I97" s="8" t="s">
        <v>206</v>
      </c>
      <c r="J97" s="22" t="s">
        <v>227</v>
      </c>
      <c r="K97" s="33" t="s">
        <v>206</v>
      </c>
      <c r="L97" s="33" t="s">
        <v>206</v>
      </c>
      <c r="M97" s="8" t="s">
        <v>206</v>
      </c>
    </row>
    <row r="98" spans="1:17" s="15" customFormat="1" ht="31.5" customHeight="1" x14ac:dyDescent="0.25">
      <c r="A98" s="28" t="s">
        <v>826</v>
      </c>
      <c r="B98" s="20">
        <v>32509471000116</v>
      </c>
      <c r="C98" s="20" t="s">
        <v>32</v>
      </c>
      <c r="D98" s="29" t="s">
        <v>71</v>
      </c>
      <c r="E98" s="30" t="s">
        <v>27</v>
      </c>
      <c r="F98" s="21" t="s">
        <v>28</v>
      </c>
      <c r="G98" s="20" t="s">
        <v>206</v>
      </c>
      <c r="H98" s="32" t="s">
        <v>34</v>
      </c>
      <c r="I98" s="8" t="s">
        <v>206</v>
      </c>
      <c r="J98" s="23">
        <v>4767322</v>
      </c>
      <c r="K98" s="33" t="s">
        <v>206</v>
      </c>
      <c r="L98" s="9" t="s">
        <v>33</v>
      </c>
      <c r="M98" s="8" t="s">
        <v>206</v>
      </c>
    </row>
    <row r="99" spans="1:17" s="15" customFormat="1" ht="30.75" customHeight="1" x14ac:dyDescent="0.25">
      <c r="A99" s="28" t="s">
        <v>229</v>
      </c>
      <c r="B99" s="20">
        <v>8740439000162</v>
      </c>
      <c r="C99" s="20" t="s">
        <v>32</v>
      </c>
      <c r="D99" s="29" t="s">
        <v>71</v>
      </c>
      <c r="E99" s="30" t="s">
        <v>72</v>
      </c>
      <c r="F99" s="21" t="s">
        <v>28</v>
      </c>
      <c r="G99" s="9" t="s">
        <v>33</v>
      </c>
      <c r="H99" s="32" t="s">
        <v>34</v>
      </c>
      <c r="I99" s="8" t="s">
        <v>206</v>
      </c>
      <c r="J99" s="23" t="s">
        <v>230</v>
      </c>
      <c r="K99" s="33" t="s">
        <v>206</v>
      </c>
      <c r="L99" s="33" t="s">
        <v>206</v>
      </c>
      <c r="M99" s="8" t="s">
        <v>206</v>
      </c>
    </row>
    <row r="100" spans="1:17" s="15" customFormat="1" ht="31.5" customHeight="1" x14ac:dyDescent="0.25">
      <c r="A100" s="28" t="s">
        <v>231</v>
      </c>
      <c r="B100" s="20">
        <v>8740429000127</v>
      </c>
      <c r="C100" s="20" t="s">
        <v>32</v>
      </c>
      <c r="D100" s="29" t="s">
        <v>71</v>
      </c>
      <c r="E100" s="30" t="s">
        <v>72</v>
      </c>
      <c r="F100" s="21" t="s">
        <v>28</v>
      </c>
      <c r="G100" s="31" t="s">
        <v>206</v>
      </c>
      <c r="H100" s="32" t="s">
        <v>34</v>
      </c>
      <c r="I100" s="8" t="s">
        <v>206</v>
      </c>
      <c r="J100" s="23" t="s">
        <v>232</v>
      </c>
      <c r="K100" s="9" t="s">
        <v>33</v>
      </c>
      <c r="L100" s="8" t="s">
        <v>206</v>
      </c>
      <c r="M100" s="8" t="s">
        <v>206</v>
      </c>
    </row>
    <row r="101" spans="1:17" s="15" customFormat="1" ht="30.75" customHeight="1" x14ac:dyDescent="0.25">
      <c r="A101" s="47" t="s">
        <v>827</v>
      </c>
      <c r="B101" s="20">
        <v>20016437000120</v>
      </c>
      <c r="C101" s="20" t="s">
        <v>25</v>
      </c>
      <c r="D101" s="29" t="s">
        <v>234</v>
      </c>
      <c r="E101" s="30" t="s">
        <v>27</v>
      </c>
      <c r="F101" s="36" t="s">
        <v>133</v>
      </c>
      <c r="G101" s="143" t="s">
        <v>33</v>
      </c>
      <c r="H101" s="32" t="s">
        <v>34</v>
      </c>
      <c r="I101" s="8" t="s">
        <v>206</v>
      </c>
      <c r="J101" s="22" t="s">
        <v>235</v>
      </c>
      <c r="K101" s="9" t="s">
        <v>33</v>
      </c>
      <c r="L101" s="8" t="s">
        <v>206</v>
      </c>
      <c r="M101" s="8" t="s">
        <v>206</v>
      </c>
    </row>
    <row r="102" spans="1:17" s="15" customFormat="1" ht="31.5" customHeight="1" x14ac:dyDescent="0.25">
      <c r="A102" s="28" t="s">
        <v>236</v>
      </c>
      <c r="B102" s="20">
        <v>409627000109</v>
      </c>
      <c r="C102" s="20" t="s">
        <v>32</v>
      </c>
      <c r="D102" s="20"/>
      <c r="E102" s="30" t="s">
        <v>27</v>
      </c>
      <c r="F102" s="21" t="s">
        <v>28</v>
      </c>
      <c r="G102" s="146" t="s">
        <v>206</v>
      </c>
      <c r="H102" s="32" t="s">
        <v>34</v>
      </c>
      <c r="I102" s="8" t="s">
        <v>206</v>
      </c>
      <c r="J102" s="22" t="s">
        <v>237</v>
      </c>
      <c r="K102" s="33" t="s">
        <v>206</v>
      </c>
      <c r="L102" s="8" t="s">
        <v>206</v>
      </c>
      <c r="M102" s="8" t="s">
        <v>206</v>
      </c>
    </row>
    <row r="103" spans="1:17" s="15" customFormat="1" ht="32.25" customHeight="1" x14ac:dyDescent="0.25">
      <c r="A103" s="28" t="s">
        <v>238</v>
      </c>
      <c r="B103" s="20">
        <v>28507589000138</v>
      </c>
      <c r="C103" s="20" t="s">
        <v>25</v>
      </c>
      <c r="D103" s="29" t="s">
        <v>239</v>
      </c>
      <c r="E103" s="170" t="s">
        <v>95</v>
      </c>
      <c r="F103" s="36" t="s">
        <v>120</v>
      </c>
      <c r="G103" s="170" t="s">
        <v>95</v>
      </c>
      <c r="H103" s="154" t="s">
        <v>34</v>
      </c>
      <c r="I103" s="185" t="s">
        <v>95</v>
      </c>
      <c r="J103" s="169" t="s">
        <v>95</v>
      </c>
      <c r="K103" s="170" t="s">
        <v>95</v>
      </c>
      <c r="L103" s="170" t="s">
        <v>95</v>
      </c>
      <c r="M103" s="170" t="s">
        <v>95</v>
      </c>
    </row>
    <row r="104" spans="1:17" s="15" customFormat="1" ht="32.25" customHeight="1" x14ac:dyDescent="0.25">
      <c r="A104" s="28" t="s">
        <v>242</v>
      </c>
      <c r="B104" s="20">
        <v>28515811000144</v>
      </c>
      <c r="C104" s="20" t="s">
        <v>25</v>
      </c>
      <c r="D104" s="29" t="s">
        <v>239</v>
      </c>
      <c r="E104" s="30" t="s">
        <v>27</v>
      </c>
      <c r="F104" s="21" t="s">
        <v>28</v>
      </c>
      <c r="G104" s="84" t="s">
        <v>206</v>
      </c>
      <c r="H104" s="32" t="s">
        <v>34</v>
      </c>
      <c r="I104" s="8" t="s">
        <v>206</v>
      </c>
      <c r="J104" s="22" t="s">
        <v>243</v>
      </c>
      <c r="K104" s="9" t="s">
        <v>33</v>
      </c>
      <c r="L104" s="8" t="s">
        <v>206</v>
      </c>
      <c r="M104" s="8" t="s">
        <v>206</v>
      </c>
    </row>
    <row r="105" spans="1:17" s="15" customFormat="1" ht="33" customHeight="1" x14ac:dyDescent="0.25">
      <c r="A105" s="28" t="s">
        <v>244</v>
      </c>
      <c r="B105" s="20">
        <v>1186131000178</v>
      </c>
      <c r="C105" s="20" t="s">
        <v>32</v>
      </c>
      <c r="D105" s="20"/>
      <c r="E105" s="30" t="s">
        <v>27</v>
      </c>
      <c r="F105" s="21" t="s">
        <v>28</v>
      </c>
      <c r="G105" s="146" t="s">
        <v>206</v>
      </c>
      <c r="H105" s="32" t="s">
        <v>34</v>
      </c>
      <c r="I105" s="8" t="s">
        <v>206</v>
      </c>
      <c r="J105" s="22" t="s">
        <v>245</v>
      </c>
      <c r="K105" s="84" t="s">
        <v>206</v>
      </c>
      <c r="L105" s="8" t="s">
        <v>206</v>
      </c>
      <c r="M105" s="8" t="s">
        <v>206</v>
      </c>
    </row>
    <row r="106" spans="1:17" s="15" customFormat="1" ht="32.25" customHeight="1" x14ac:dyDescent="0.25">
      <c r="A106" s="28" t="s">
        <v>246</v>
      </c>
      <c r="B106" s="20">
        <v>33707746001241</v>
      </c>
      <c r="C106" s="20" t="s">
        <v>25</v>
      </c>
      <c r="D106" s="29" t="s">
        <v>247</v>
      </c>
      <c r="E106" s="30" t="s">
        <v>27</v>
      </c>
      <c r="F106" s="21" t="s">
        <v>28</v>
      </c>
      <c r="G106" s="8" t="s">
        <v>930</v>
      </c>
      <c r="H106" s="23" t="s">
        <v>828</v>
      </c>
      <c r="I106" s="192" t="s">
        <v>206</v>
      </c>
      <c r="J106" s="22" t="s">
        <v>829</v>
      </c>
      <c r="K106" s="192" t="s">
        <v>206</v>
      </c>
      <c r="L106" s="192" t="s">
        <v>206</v>
      </c>
      <c r="M106" s="192" t="s">
        <v>206</v>
      </c>
    </row>
    <row r="107" spans="1:17" s="12" customFormat="1" ht="33" customHeight="1" x14ac:dyDescent="0.25">
      <c r="A107" s="28" t="s">
        <v>248</v>
      </c>
      <c r="B107" s="20">
        <v>33707746000431</v>
      </c>
      <c r="C107" s="20" t="s">
        <v>25</v>
      </c>
      <c r="D107" s="29" t="s">
        <v>247</v>
      </c>
      <c r="E107" s="147" t="s">
        <v>1011</v>
      </c>
      <c r="F107" s="21" t="s">
        <v>102</v>
      </c>
      <c r="G107" s="9" t="s">
        <v>1011</v>
      </c>
      <c r="H107" s="32" t="s">
        <v>34</v>
      </c>
      <c r="I107" s="192" t="s">
        <v>206</v>
      </c>
      <c r="J107" s="62" t="s">
        <v>249</v>
      </c>
      <c r="K107" s="194" t="s">
        <v>1011</v>
      </c>
      <c r="L107" s="194" t="s">
        <v>1011</v>
      </c>
      <c r="M107" s="194" t="s">
        <v>1011</v>
      </c>
      <c r="N107" s="15"/>
      <c r="O107" s="15"/>
      <c r="P107" s="15"/>
      <c r="Q107" s="15"/>
    </row>
    <row r="108" spans="1:17" s="15" customFormat="1" ht="32.25" customHeight="1" x14ac:dyDescent="0.25">
      <c r="A108" s="28" t="s">
        <v>250</v>
      </c>
      <c r="B108" s="20">
        <v>33707746000512</v>
      </c>
      <c r="C108" s="20" t="s">
        <v>25</v>
      </c>
      <c r="D108" s="29" t="s">
        <v>247</v>
      </c>
      <c r="E108" s="30" t="s">
        <v>27</v>
      </c>
      <c r="F108" s="21" t="s">
        <v>28</v>
      </c>
      <c r="G108" s="8" t="s">
        <v>930</v>
      </c>
      <c r="H108" s="23" t="s">
        <v>34</v>
      </c>
      <c r="I108" s="192" t="s">
        <v>206</v>
      </c>
      <c r="J108" s="22" t="s">
        <v>251</v>
      </c>
      <c r="K108" s="192" t="s">
        <v>206</v>
      </c>
      <c r="L108" s="192" t="s">
        <v>206</v>
      </c>
      <c r="M108" s="192" t="s">
        <v>206</v>
      </c>
      <c r="N108" s="12"/>
      <c r="O108" s="12"/>
      <c r="P108" s="12"/>
      <c r="Q108" s="12"/>
    </row>
    <row r="109" spans="1:17" s="15" customFormat="1" ht="33" customHeight="1" x14ac:dyDescent="0.25">
      <c r="A109" s="28" t="s">
        <v>252</v>
      </c>
      <c r="B109" s="20">
        <v>33707746000865</v>
      </c>
      <c r="C109" s="20" t="s">
        <v>25</v>
      </c>
      <c r="D109" s="29" t="s">
        <v>247</v>
      </c>
      <c r="E109" s="30" t="s">
        <v>27</v>
      </c>
      <c r="F109" s="36" t="s">
        <v>253</v>
      </c>
      <c r="G109" s="8" t="s">
        <v>930</v>
      </c>
      <c r="H109" s="23" t="s">
        <v>34</v>
      </c>
      <c r="I109" s="192" t="s">
        <v>206</v>
      </c>
      <c r="J109" s="22" t="s">
        <v>254</v>
      </c>
      <c r="K109" s="192" t="s">
        <v>206</v>
      </c>
      <c r="L109" s="192" t="s">
        <v>206</v>
      </c>
      <c r="M109" s="192" t="s">
        <v>206</v>
      </c>
    </row>
    <row r="110" spans="1:17" s="15" customFormat="1" ht="32.25" customHeight="1" x14ac:dyDescent="0.25">
      <c r="A110" s="28" t="s">
        <v>255</v>
      </c>
      <c r="B110" s="20">
        <v>33707746000199</v>
      </c>
      <c r="C110" s="20" t="s">
        <v>25</v>
      </c>
      <c r="D110" s="29" t="s">
        <v>247</v>
      </c>
      <c r="E110" s="30" t="s">
        <v>27</v>
      </c>
      <c r="F110" s="21" t="s">
        <v>28</v>
      </c>
      <c r="G110" s="192" t="s">
        <v>206</v>
      </c>
      <c r="H110" s="32" t="s">
        <v>34</v>
      </c>
      <c r="I110" s="192" t="s">
        <v>206</v>
      </c>
      <c r="J110" s="23">
        <v>2131481</v>
      </c>
      <c r="K110" s="192" t="s">
        <v>206</v>
      </c>
      <c r="L110" s="192" t="s">
        <v>206</v>
      </c>
      <c r="M110" s="192" t="s">
        <v>206</v>
      </c>
    </row>
    <row r="111" spans="1:17" s="15" customFormat="1" ht="32.25" customHeight="1" x14ac:dyDescent="0.25">
      <c r="A111" s="28" t="s">
        <v>830</v>
      </c>
      <c r="B111" s="20">
        <v>32468433000162</v>
      </c>
      <c r="C111" s="20" t="s">
        <v>32</v>
      </c>
      <c r="D111" s="29" t="s">
        <v>71</v>
      </c>
      <c r="E111" s="30" t="s">
        <v>27</v>
      </c>
      <c r="F111" s="21" t="s">
        <v>28</v>
      </c>
      <c r="G111" s="192" t="s">
        <v>206</v>
      </c>
      <c r="H111" s="23" t="s">
        <v>34</v>
      </c>
      <c r="I111" s="192" t="s">
        <v>206</v>
      </c>
      <c r="J111" s="23" t="s">
        <v>259</v>
      </c>
      <c r="K111" s="192" t="s">
        <v>206</v>
      </c>
      <c r="L111" s="192" t="s">
        <v>206</v>
      </c>
      <c r="M111" s="192" t="s">
        <v>206</v>
      </c>
    </row>
    <row r="112" spans="1:17" s="15" customFormat="1" ht="32.25" customHeight="1" x14ac:dyDescent="0.25">
      <c r="A112" s="28" t="s">
        <v>263</v>
      </c>
      <c r="B112" s="20">
        <v>18249261000105</v>
      </c>
      <c r="C112" s="20" t="s">
        <v>25</v>
      </c>
      <c r="D112" s="29" t="s">
        <v>264</v>
      </c>
      <c r="E112" s="30" t="s">
        <v>27</v>
      </c>
      <c r="F112" s="21" t="s">
        <v>28</v>
      </c>
      <c r="G112" s="192" t="s">
        <v>206</v>
      </c>
      <c r="H112" s="32" t="s">
        <v>34</v>
      </c>
      <c r="I112" s="192" t="s">
        <v>206</v>
      </c>
      <c r="J112" s="22" t="s">
        <v>265</v>
      </c>
      <c r="K112" s="194" t="s">
        <v>33</v>
      </c>
      <c r="L112" s="192" t="s">
        <v>206</v>
      </c>
      <c r="M112" s="192" t="s">
        <v>206</v>
      </c>
    </row>
    <row r="113" spans="1:17" s="15" customFormat="1" ht="32.25" customHeight="1" x14ac:dyDescent="0.25">
      <c r="A113" s="28" t="s">
        <v>1015</v>
      </c>
      <c r="B113" s="20">
        <v>52864528000102</v>
      </c>
      <c r="C113" s="20" t="s">
        <v>25</v>
      </c>
      <c r="D113" s="29" t="s">
        <v>142</v>
      </c>
      <c r="E113" s="30" t="s">
        <v>27</v>
      </c>
      <c r="F113" s="21" t="s">
        <v>926</v>
      </c>
      <c r="G113" s="441" t="s">
        <v>206</v>
      </c>
      <c r="H113" s="179" t="s">
        <v>34</v>
      </c>
      <c r="I113" s="196" t="s">
        <v>206</v>
      </c>
      <c r="J113" s="175" t="s">
        <v>1016</v>
      </c>
      <c r="K113" s="178" t="s">
        <v>33</v>
      </c>
      <c r="L113" s="177" t="s">
        <v>924</v>
      </c>
      <c r="M113" s="177" t="s">
        <v>206</v>
      </c>
    </row>
    <row r="114" spans="1:17" s="15" customFormat="1" ht="32.25" customHeight="1" x14ac:dyDescent="0.25">
      <c r="A114" s="28" t="s">
        <v>266</v>
      </c>
      <c r="B114" s="20">
        <v>37632361000160</v>
      </c>
      <c r="C114" s="20" t="s">
        <v>25</v>
      </c>
      <c r="D114" s="29" t="s">
        <v>94</v>
      </c>
      <c r="E114" s="170" t="s">
        <v>267</v>
      </c>
      <c r="F114" s="21" t="s">
        <v>28</v>
      </c>
      <c r="G114" s="170" t="s">
        <v>267</v>
      </c>
      <c r="H114" s="32" t="s">
        <v>34</v>
      </c>
      <c r="I114" s="170" t="s">
        <v>267</v>
      </c>
      <c r="J114" s="22" t="s">
        <v>68</v>
      </c>
      <c r="K114" s="170" t="s">
        <v>267</v>
      </c>
      <c r="L114" s="170" t="s">
        <v>267</v>
      </c>
      <c r="M114" s="170" t="s">
        <v>267</v>
      </c>
    </row>
    <row r="115" spans="1:17" s="15" customFormat="1" ht="32.25" customHeight="1" x14ac:dyDescent="0.25">
      <c r="A115" s="160" t="s">
        <v>939</v>
      </c>
      <c r="B115" s="20">
        <v>52502827000105</v>
      </c>
      <c r="C115" s="20" t="s">
        <v>32</v>
      </c>
      <c r="D115" s="29" t="s">
        <v>71</v>
      </c>
      <c r="E115" s="30" t="s">
        <v>27</v>
      </c>
      <c r="F115" s="21" t="s">
        <v>926</v>
      </c>
      <c r="G115" s="192" t="s">
        <v>206</v>
      </c>
      <c r="H115" s="23" t="s">
        <v>34</v>
      </c>
      <c r="I115" s="192" t="s">
        <v>206</v>
      </c>
      <c r="J115" s="180" t="s">
        <v>941</v>
      </c>
      <c r="K115" s="192" t="s">
        <v>206</v>
      </c>
      <c r="L115" s="192" t="s">
        <v>206</v>
      </c>
      <c r="M115" s="192" t="s">
        <v>206</v>
      </c>
    </row>
    <row r="116" spans="1:17" s="15" customFormat="1" ht="33" customHeight="1" x14ac:dyDescent="0.25">
      <c r="A116" s="160" t="s">
        <v>942</v>
      </c>
      <c r="B116" s="20">
        <v>52501346000177</v>
      </c>
      <c r="C116" s="20" t="s">
        <v>32</v>
      </c>
      <c r="D116" s="29" t="s">
        <v>71</v>
      </c>
      <c r="E116" s="30" t="s">
        <v>27</v>
      </c>
      <c r="F116" s="21" t="s">
        <v>926</v>
      </c>
      <c r="G116" s="192" t="s">
        <v>206</v>
      </c>
      <c r="H116" s="23" t="s">
        <v>34</v>
      </c>
      <c r="I116" s="192" t="s">
        <v>206</v>
      </c>
      <c r="J116" s="180" t="s">
        <v>943</v>
      </c>
      <c r="K116" s="192" t="s">
        <v>206</v>
      </c>
      <c r="L116" s="192" t="s">
        <v>206</v>
      </c>
      <c r="M116" s="192" t="s">
        <v>206</v>
      </c>
    </row>
    <row r="117" spans="1:17" s="15" customFormat="1" ht="34.5" customHeight="1" x14ac:dyDescent="0.25">
      <c r="A117" s="47" t="s">
        <v>268</v>
      </c>
      <c r="B117" s="20">
        <v>1476860000169</v>
      </c>
      <c r="C117" s="20" t="s">
        <v>32</v>
      </c>
      <c r="D117" s="29" t="s">
        <v>269</v>
      </c>
      <c r="E117" s="30" t="s">
        <v>27</v>
      </c>
      <c r="F117" s="21" t="s">
        <v>28</v>
      </c>
      <c r="G117" s="192" t="s">
        <v>206</v>
      </c>
      <c r="H117" s="23">
        <v>101423195</v>
      </c>
      <c r="I117" s="192" t="s">
        <v>206</v>
      </c>
      <c r="J117" s="180" t="s">
        <v>270</v>
      </c>
      <c r="K117" s="194" t="s">
        <v>33</v>
      </c>
      <c r="L117" s="192" t="s">
        <v>206</v>
      </c>
      <c r="M117" s="192" t="s">
        <v>206</v>
      </c>
    </row>
    <row r="118" spans="1:17" s="15" customFormat="1" ht="34.5" customHeight="1" x14ac:dyDescent="0.25">
      <c r="A118" s="47" t="s">
        <v>1017</v>
      </c>
      <c r="B118" s="20">
        <v>60244000160</v>
      </c>
      <c r="C118" s="20" t="s">
        <v>25</v>
      </c>
      <c r="D118" s="29"/>
      <c r="E118" s="30" t="s">
        <v>27</v>
      </c>
      <c r="F118" s="21" t="s">
        <v>936</v>
      </c>
      <c r="G118" s="192" t="s">
        <v>206</v>
      </c>
      <c r="H118" s="23" t="s">
        <v>34</v>
      </c>
      <c r="I118" s="192" t="s">
        <v>206</v>
      </c>
      <c r="J118" s="171">
        <v>317888</v>
      </c>
      <c r="K118" s="192" t="s">
        <v>206</v>
      </c>
      <c r="L118" s="192" t="s">
        <v>206</v>
      </c>
      <c r="M118" s="192" t="s">
        <v>206</v>
      </c>
    </row>
    <row r="119" spans="1:17" s="15" customFormat="1" ht="34.5" customHeight="1" x14ac:dyDescent="0.25">
      <c r="A119" s="53" t="s">
        <v>271</v>
      </c>
      <c r="B119" s="20">
        <v>7695156000183</v>
      </c>
      <c r="C119" s="20" t="s">
        <v>25</v>
      </c>
      <c r="D119" s="29" t="s">
        <v>26</v>
      </c>
      <c r="E119" s="30" t="s">
        <v>27</v>
      </c>
      <c r="F119" s="21" t="s">
        <v>28</v>
      </c>
      <c r="G119" s="192" t="s">
        <v>206</v>
      </c>
      <c r="H119" s="32" t="s">
        <v>34</v>
      </c>
      <c r="I119" s="192" t="s">
        <v>206</v>
      </c>
      <c r="J119" s="180" t="s">
        <v>272</v>
      </c>
      <c r="K119" s="192" t="s">
        <v>206</v>
      </c>
      <c r="L119" s="192" t="s">
        <v>206</v>
      </c>
      <c r="M119" s="192" t="s">
        <v>206</v>
      </c>
    </row>
    <row r="120" spans="1:17" s="12" customFormat="1" ht="35.25" customHeight="1" x14ac:dyDescent="0.25">
      <c r="A120" s="53" t="s">
        <v>273</v>
      </c>
      <c r="B120" s="20">
        <v>48288957000101</v>
      </c>
      <c r="C120" s="20" t="s">
        <v>25</v>
      </c>
      <c r="D120" s="29" t="s">
        <v>274</v>
      </c>
      <c r="E120" s="30" t="s">
        <v>27</v>
      </c>
      <c r="F120" s="21" t="s">
        <v>28</v>
      </c>
      <c r="G120" s="192" t="s">
        <v>206</v>
      </c>
      <c r="H120" s="23">
        <v>109766601</v>
      </c>
      <c r="I120" s="192" t="s">
        <v>206</v>
      </c>
      <c r="J120" s="180" t="s">
        <v>275</v>
      </c>
      <c r="K120" s="194" t="s">
        <v>33</v>
      </c>
      <c r="L120" s="192" t="s">
        <v>206</v>
      </c>
      <c r="M120" s="192" t="s">
        <v>206</v>
      </c>
    </row>
    <row r="121" spans="1:17" s="15" customFormat="1" ht="36" customHeight="1" x14ac:dyDescent="0.25">
      <c r="A121" s="28" t="s">
        <v>276</v>
      </c>
      <c r="B121" s="20">
        <v>31096295000175</v>
      </c>
      <c r="C121" s="20" t="s">
        <v>25</v>
      </c>
      <c r="D121" s="29" t="s">
        <v>127</v>
      </c>
      <c r="E121" s="30" t="s">
        <v>27</v>
      </c>
      <c r="F121" s="21" t="s">
        <v>28</v>
      </c>
      <c r="G121" s="192" t="s">
        <v>206</v>
      </c>
      <c r="H121" s="22" t="s">
        <v>34</v>
      </c>
      <c r="I121" s="192" t="s">
        <v>206</v>
      </c>
      <c r="J121" s="180" t="s">
        <v>277</v>
      </c>
      <c r="K121" s="192" t="s">
        <v>206</v>
      </c>
      <c r="L121" s="192" t="s">
        <v>206</v>
      </c>
      <c r="M121" s="192" t="s">
        <v>206</v>
      </c>
    </row>
    <row r="122" spans="1:17" s="15" customFormat="1" ht="36" customHeight="1" x14ac:dyDescent="0.25">
      <c r="A122" s="28" t="s">
        <v>278</v>
      </c>
      <c r="B122" s="20">
        <v>2936144000180</v>
      </c>
      <c r="C122" s="20" t="s">
        <v>32</v>
      </c>
      <c r="D122" s="29" t="s">
        <v>279</v>
      </c>
      <c r="E122" s="30" t="s">
        <v>27</v>
      </c>
      <c r="F122" s="21" t="s">
        <v>28</v>
      </c>
      <c r="G122" s="192" t="s">
        <v>206</v>
      </c>
      <c r="H122" s="32" t="s">
        <v>34</v>
      </c>
      <c r="I122" s="192" t="s">
        <v>206</v>
      </c>
      <c r="J122" s="180" t="s">
        <v>280</v>
      </c>
      <c r="K122" s="192" t="s">
        <v>206</v>
      </c>
      <c r="L122" s="192" t="s">
        <v>206</v>
      </c>
      <c r="M122" s="192" t="s">
        <v>206</v>
      </c>
    </row>
    <row r="123" spans="1:17" s="12" customFormat="1" ht="34.5" customHeight="1" x14ac:dyDescent="0.25">
      <c r="A123" s="28" t="s">
        <v>281</v>
      </c>
      <c r="B123" s="20">
        <v>4885413000232</v>
      </c>
      <c r="C123" s="20" t="s">
        <v>25</v>
      </c>
      <c r="D123" s="20"/>
      <c r="E123" s="30" t="s">
        <v>27</v>
      </c>
      <c r="F123" s="21" t="s">
        <v>28</v>
      </c>
      <c r="G123" s="8" t="s">
        <v>930</v>
      </c>
      <c r="H123" s="23">
        <v>104984945</v>
      </c>
      <c r="I123" s="192" t="s">
        <v>206</v>
      </c>
      <c r="J123" s="180" t="s">
        <v>282</v>
      </c>
      <c r="K123" s="192" t="s">
        <v>206</v>
      </c>
      <c r="L123" s="192" t="s">
        <v>206</v>
      </c>
      <c r="M123" s="192" t="s">
        <v>206</v>
      </c>
    </row>
    <row r="124" spans="1:17" s="15" customFormat="1" ht="35.25" customHeight="1" x14ac:dyDescent="0.25">
      <c r="A124" s="28" t="s">
        <v>283</v>
      </c>
      <c r="B124" s="20">
        <v>3143684000179</v>
      </c>
      <c r="C124" s="20" t="s">
        <v>32</v>
      </c>
      <c r="D124" s="29" t="s">
        <v>167</v>
      </c>
      <c r="E124" s="30" t="s">
        <v>27</v>
      </c>
      <c r="F124" s="36" t="s">
        <v>208</v>
      </c>
      <c r="G124" s="9" t="s">
        <v>33</v>
      </c>
      <c r="H124" s="23">
        <v>103149350</v>
      </c>
      <c r="I124" s="194" t="s">
        <v>33</v>
      </c>
      <c r="J124" s="181">
        <v>82104</v>
      </c>
      <c r="K124" s="192" t="s">
        <v>206</v>
      </c>
      <c r="L124" s="192" t="s">
        <v>206</v>
      </c>
      <c r="M124" s="192" t="s">
        <v>206</v>
      </c>
    </row>
    <row r="125" spans="1:17" s="15" customFormat="1" ht="35.25" customHeight="1" x14ac:dyDescent="0.25">
      <c r="A125" s="61" t="s">
        <v>284</v>
      </c>
      <c r="B125" s="143">
        <v>22464258000181</v>
      </c>
      <c r="C125" s="20" t="s">
        <v>25</v>
      </c>
      <c r="D125" s="29" t="s">
        <v>61</v>
      </c>
      <c r="E125" s="147" t="s">
        <v>72</v>
      </c>
      <c r="F125" s="147" t="s">
        <v>62</v>
      </c>
      <c r="G125" s="9" t="s">
        <v>1018</v>
      </c>
      <c r="H125" s="185" t="s">
        <v>34</v>
      </c>
      <c r="I125" s="9" t="s">
        <v>1018</v>
      </c>
      <c r="J125" s="188" t="s">
        <v>68</v>
      </c>
      <c r="K125" s="9" t="s">
        <v>68</v>
      </c>
      <c r="L125" s="9" t="s">
        <v>1018</v>
      </c>
      <c r="M125" s="9" t="s">
        <v>1018</v>
      </c>
    </row>
    <row r="126" spans="1:17" s="15" customFormat="1" ht="34.5" customHeight="1" x14ac:dyDescent="0.25">
      <c r="A126" s="28" t="s">
        <v>286</v>
      </c>
      <c r="B126" s="20">
        <v>41863064000101</v>
      </c>
      <c r="C126" s="20" t="s">
        <v>32</v>
      </c>
      <c r="D126" s="20"/>
      <c r="E126" s="30" t="s">
        <v>27</v>
      </c>
      <c r="F126" s="21" t="s">
        <v>28</v>
      </c>
      <c r="G126" s="20" t="s">
        <v>206</v>
      </c>
      <c r="H126" s="54" t="s">
        <v>34</v>
      </c>
      <c r="I126" s="192" t="s">
        <v>206</v>
      </c>
      <c r="J126" s="182" t="s">
        <v>287</v>
      </c>
      <c r="K126" s="194" t="s">
        <v>33</v>
      </c>
      <c r="L126" s="192" t="s">
        <v>206</v>
      </c>
      <c r="M126" s="192" t="s">
        <v>206</v>
      </c>
    </row>
    <row r="127" spans="1:17" s="15" customFormat="1" ht="41.25" customHeight="1" x14ac:dyDescent="0.25">
      <c r="A127" s="28" t="s">
        <v>288</v>
      </c>
      <c r="B127" s="52">
        <v>25076589000132</v>
      </c>
      <c r="C127" s="52" t="s">
        <v>25</v>
      </c>
      <c r="D127" s="55"/>
      <c r="E127" s="30" t="s">
        <v>27</v>
      </c>
      <c r="F127" s="21" t="s">
        <v>28</v>
      </c>
      <c r="G127" s="44" t="s">
        <v>206</v>
      </c>
      <c r="H127" s="32" t="s">
        <v>34</v>
      </c>
      <c r="I127" s="192" t="s">
        <v>206</v>
      </c>
      <c r="J127" s="182" t="s">
        <v>289</v>
      </c>
      <c r="K127" s="192" t="s">
        <v>206</v>
      </c>
      <c r="L127" s="192" t="s">
        <v>206</v>
      </c>
      <c r="M127" s="192" t="s">
        <v>206</v>
      </c>
    </row>
    <row r="128" spans="1:17" s="12" customFormat="1" ht="40.5" customHeight="1" x14ac:dyDescent="0.25">
      <c r="A128" s="47" t="s">
        <v>290</v>
      </c>
      <c r="B128" s="40">
        <v>20663687000233</v>
      </c>
      <c r="C128" s="52" t="s">
        <v>25</v>
      </c>
      <c r="D128" s="49" t="s">
        <v>291</v>
      </c>
      <c r="E128" s="30" t="s">
        <v>27</v>
      </c>
      <c r="F128" s="21" t="s">
        <v>28</v>
      </c>
      <c r="G128" s="8" t="s">
        <v>930</v>
      </c>
      <c r="H128" s="23">
        <v>106550268</v>
      </c>
      <c r="I128" s="192" t="s">
        <v>206</v>
      </c>
      <c r="J128" s="182">
        <v>4148983</v>
      </c>
      <c r="K128" s="192" t="s">
        <v>206</v>
      </c>
      <c r="L128" s="192" t="s">
        <v>206</v>
      </c>
      <c r="M128" s="192" t="s">
        <v>206</v>
      </c>
      <c r="N128" s="15"/>
      <c r="O128" s="15"/>
      <c r="P128" s="15"/>
      <c r="Q128" s="15"/>
    </row>
    <row r="129" spans="1:17" s="15" customFormat="1" ht="33" customHeight="1" x14ac:dyDescent="0.25">
      <c r="A129" s="47" t="s">
        <v>292</v>
      </c>
      <c r="B129" s="40">
        <v>20663687000152</v>
      </c>
      <c r="C129" s="52" t="s">
        <v>25</v>
      </c>
      <c r="D129" s="49" t="s">
        <v>291</v>
      </c>
      <c r="E129" s="30" t="s">
        <v>27</v>
      </c>
      <c r="F129" s="21" t="s">
        <v>28</v>
      </c>
      <c r="G129" s="194" t="s">
        <v>33</v>
      </c>
      <c r="H129" s="23">
        <v>106060430</v>
      </c>
      <c r="I129" s="192" t="s">
        <v>206</v>
      </c>
      <c r="J129" s="182">
        <v>3833437</v>
      </c>
      <c r="K129" s="192" t="s">
        <v>206</v>
      </c>
      <c r="L129" s="192" t="s">
        <v>206</v>
      </c>
      <c r="M129" s="192" t="s">
        <v>206</v>
      </c>
      <c r="N129" s="12"/>
      <c r="O129" s="12"/>
      <c r="P129" s="12"/>
      <c r="Q129" s="12"/>
    </row>
    <row r="130" spans="1:17" s="15" customFormat="1" ht="32.25" customHeight="1" x14ac:dyDescent="0.25">
      <c r="A130" s="47" t="s">
        <v>832</v>
      </c>
      <c r="B130" s="40">
        <v>48892914000130</v>
      </c>
      <c r="C130" s="52" t="s">
        <v>32</v>
      </c>
      <c r="D130" s="49"/>
      <c r="E130" s="30" t="s">
        <v>27</v>
      </c>
      <c r="F130" s="21" t="s">
        <v>28</v>
      </c>
      <c r="G130" s="192" t="s">
        <v>206</v>
      </c>
      <c r="H130" s="23" t="s">
        <v>34</v>
      </c>
      <c r="I130" s="192" t="s">
        <v>206</v>
      </c>
      <c r="J130" s="182">
        <v>5900832</v>
      </c>
      <c r="K130" s="192" t="s">
        <v>206</v>
      </c>
      <c r="L130" s="192" t="s">
        <v>206</v>
      </c>
      <c r="M130" s="192" t="s">
        <v>206</v>
      </c>
    </row>
    <row r="131" spans="1:17" s="15" customFormat="1" ht="32.25" customHeight="1" x14ac:dyDescent="0.25">
      <c r="A131" s="28" t="s">
        <v>833</v>
      </c>
      <c r="B131" s="20">
        <v>48340155000101</v>
      </c>
      <c r="C131" s="20" t="s">
        <v>32</v>
      </c>
      <c r="D131" s="29" t="s">
        <v>77</v>
      </c>
      <c r="E131" s="30" t="s">
        <v>27</v>
      </c>
      <c r="F131" s="21" t="s">
        <v>28</v>
      </c>
      <c r="G131" s="192" t="s">
        <v>206</v>
      </c>
      <c r="H131" s="23" t="s">
        <v>78</v>
      </c>
      <c r="I131" s="192" t="s">
        <v>206</v>
      </c>
      <c r="J131" s="182" t="s">
        <v>79</v>
      </c>
      <c r="K131" s="192" t="s">
        <v>206</v>
      </c>
      <c r="L131" s="192" t="s">
        <v>206</v>
      </c>
      <c r="M131" s="192" t="s">
        <v>206</v>
      </c>
    </row>
    <row r="132" spans="1:17" s="15" customFormat="1" ht="32.25" customHeight="1" x14ac:dyDescent="0.25">
      <c r="A132" s="28" t="s">
        <v>945</v>
      </c>
      <c r="B132" s="20">
        <v>39692136000145</v>
      </c>
      <c r="C132" s="20" t="s">
        <v>32</v>
      </c>
      <c r="D132" s="29"/>
      <c r="E132" s="30" t="s">
        <v>27</v>
      </c>
      <c r="F132" s="21" t="s">
        <v>946</v>
      </c>
      <c r="G132" s="192" t="s">
        <v>206</v>
      </c>
      <c r="H132" s="23" t="s">
        <v>947</v>
      </c>
      <c r="I132" s="192" t="s">
        <v>206</v>
      </c>
      <c r="J132" s="182" t="s">
        <v>948</v>
      </c>
      <c r="K132" s="192" t="s">
        <v>206</v>
      </c>
      <c r="L132" s="192" t="s">
        <v>206</v>
      </c>
      <c r="M132" s="192" t="s">
        <v>206</v>
      </c>
    </row>
    <row r="133" spans="1:17" s="15" customFormat="1" ht="33" customHeight="1" x14ac:dyDescent="0.25">
      <c r="A133" s="138" t="s">
        <v>296</v>
      </c>
      <c r="B133" s="20">
        <v>13379209000150</v>
      </c>
      <c r="C133" s="20" t="s">
        <v>25</v>
      </c>
      <c r="D133" s="29"/>
      <c r="E133" s="30" t="s">
        <v>27</v>
      </c>
      <c r="F133" s="36" t="s">
        <v>297</v>
      </c>
      <c r="G133" s="194" t="s">
        <v>33</v>
      </c>
      <c r="H133" s="22" t="s">
        <v>34</v>
      </c>
      <c r="I133" s="192" t="s">
        <v>206</v>
      </c>
      <c r="J133" s="183" t="s">
        <v>298</v>
      </c>
      <c r="K133" s="192" t="s">
        <v>206</v>
      </c>
      <c r="L133" s="192" t="s">
        <v>206</v>
      </c>
      <c r="M133" s="192" t="s">
        <v>206</v>
      </c>
    </row>
    <row r="134" spans="1:17" s="15" customFormat="1" ht="34.5" customHeight="1" x14ac:dyDescent="0.25">
      <c r="A134" s="138" t="s">
        <v>834</v>
      </c>
      <c r="B134" s="20">
        <v>22236185000251</v>
      </c>
      <c r="C134" s="20" t="s">
        <v>25</v>
      </c>
      <c r="D134" s="29" t="s">
        <v>835</v>
      </c>
      <c r="E134" s="30" t="s">
        <v>27</v>
      </c>
      <c r="F134" s="36" t="s">
        <v>28</v>
      </c>
      <c r="G134" s="8" t="s">
        <v>930</v>
      </c>
      <c r="H134" s="22" t="s">
        <v>836</v>
      </c>
      <c r="I134" s="192" t="s">
        <v>206</v>
      </c>
      <c r="J134" s="182" t="s">
        <v>837</v>
      </c>
      <c r="K134" s="192" t="s">
        <v>206</v>
      </c>
      <c r="L134" s="192" t="s">
        <v>206</v>
      </c>
      <c r="M134" s="172" t="s">
        <v>206</v>
      </c>
    </row>
    <row r="135" spans="1:17" s="15" customFormat="1" ht="35.25" customHeight="1" x14ac:dyDescent="0.25">
      <c r="A135" s="138" t="s">
        <v>949</v>
      </c>
      <c r="B135" s="20">
        <v>22236185000332</v>
      </c>
      <c r="C135" s="20" t="s">
        <v>25</v>
      </c>
      <c r="D135" s="29" t="s">
        <v>835</v>
      </c>
      <c r="E135" s="30" t="s">
        <v>27</v>
      </c>
      <c r="F135" s="36" t="s">
        <v>163</v>
      </c>
      <c r="G135" s="8" t="s">
        <v>930</v>
      </c>
      <c r="H135" s="32" t="s">
        <v>34</v>
      </c>
      <c r="I135" s="192" t="s">
        <v>206</v>
      </c>
      <c r="J135" s="182" t="s">
        <v>950</v>
      </c>
      <c r="K135" s="172" t="s">
        <v>206</v>
      </c>
      <c r="L135" s="192" t="s">
        <v>206</v>
      </c>
      <c r="M135" s="172" t="s">
        <v>206</v>
      </c>
    </row>
    <row r="136" spans="1:17" s="15" customFormat="1" ht="35.25" customHeight="1" x14ac:dyDescent="0.25">
      <c r="A136" s="46" t="s">
        <v>838</v>
      </c>
      <c r="B136" s="20">
        <v>22236185000170</v>
      </c>
      <c r="C136" s="20" t="s">
        <v>25</v>
      </c>
      <c r="D136" s="29" t="s">
        <v>835</v>
      </c>
      <c r="E136" s="30" t="s">
        <v>27</v>
      </c>
      <c r="F136" s="36" t="s">
        <v>839</v>
      </c>
      <c r="G136" s="31" t="s">
        <v>206</v>
      </c>
      <c r="H136" s="22" t="s">
        <v>840</v>
      </c>
      <c r="I136" s="172" t="s">
        <v>206</v>
      </c>
      <c r="J136" s="182" t="s">
        <v>841</v>
      </c>
      <c r="K136" s="172" t="s">
        <v>206</v>
      </c>
      <c r="L136" s="192" t="s">
        <v>206</v>
      </c>
      <c r="M136" s="172" t="s">
        <v>206</v>
      </c>
    </row>
    <row r="137" spans="1:17" s="15" customFormat="1" ht="35.25" customHeight="1" x14ac:dyDescent="0.25">
      <c r="A137" s="28" t="s">
        <v>299</v>
      </c>
      <c r="B137" s="20">
        <v>235200000123</v>
      </c>
      <c r="C137" s="20" t="s">
        <v>32</v>
      </c>
      <c r="D137" s="29" t="s">
        <v>300</v>
      </c>
      <c r="E137" s="30" t="s">
        <v>27</v>
      </c>
      <c r="F137" s="21" t="s">
        <v>28</v>
      </c>
      <c r="G137" s="143" t="s">
        <v>33</v>
      </c>
      <c r="H137" s="23">
        <v>105057649</v>
      </c>
      <c r="I137" s="192" t="s">
        <v>206</v>
      </c>
      <c r="J137" s="182" t="s">
        <v>301</v>
      </c>
      <c r="K137" s="192" t="s">
        <v>206</v>
      </c>
      <c r="L137" s="192" t="s">
        <v>206</v>
      </c>
      <c r="M137" s="192" t="s">
        <v>206</v>
      </c>
    </row>
    <row r="138" spans="1:17" s="15" customFormat="1" ht="36" customHeight="1" x14ac:dyDescent="0.25">
      <c r="A138" s="28" t="s">
        <v>302</v>
      </c>
      <c r="B138" s="20">
        <v>47251676000111</v>
      </c>
      <c r="C138" s="20" t="s">
        <v>32</v>
      </c>
      <c r="D138" s="29" t="s">
        <v>300</v>
      </c>
      <c r="E138" s="30" t="s">
        <v>27</v>
      </c>
      <c r="F138" s="21" t="s">
        <v>28</v>
      </c>
      <c r="G138" s="44" t="s">
        <v>206</v>
      </c>
      <c r="H138" s="23" t="s">
        <v>303</v>
      </c>
      <c r="I138" s="192" t="s">
        <v>206</v>
      </c>
      <c r="J138" s="182" t="s">
        <v>304</v>
      </c>
      <c r="K138" s="192" t="s">
        <v>206</v>
      </c>
      <c r="L138" s="192" t="s">
        <v>206</v>
      </c>
      <c r="M138" s="192" t="s">
        <v>206</v>
      </c>
    </row>
    <row r="139" spans="1:17" s="15" customFormat="1" ht="34.5" customHeight="1" x14ac:dyDescent="0.25">
      <c r="A139" s="28" t="s">
        <v>953</v>
      </c>
      <c r="B139" s="20">
        <v>51556767000213</v>
      </c>
      <c r="C139" s="20" t="s">
        <v>32</v>
      </c>
      <c r="D139" s="29" t="s">
        <v>505</v>
      </c>
      <c r="E139" s="30" t="s">
        <v>27</v>
      </c>
      <c r="F139" s="21" t="s">
        <v>954</v>
      </c>
      <c r="G139" s="8" t="s">
        <v>930</v>
      </c>
      <c r="H139" s="23" t="s">
        <v>34</v>
      </c>
      <c r="I139" s="192" t="s">
        <v>206</v>
      </c>
      <c r="J139" s="182" t="s">
        <v>955</v>
      </c>
      <c r="K139" s="192" t="s">
        <v>206</v>
      </c>
      <c r="L139" s="192" t="s">
        <v>206</v>
      </c>
      <c r="M139" s="192" t="s">
        <v>206</v>
      </c>
    </row>
    <row r="140" spans="1:17" s="15" customFormat="1" ht="34.5" customHeight="1" x14ac:dyDescent="0.25">
      <c r="A140" s="28" t="s">
        <v>951</v>
      </c>
      <c r="B140" s="20">
        <v>51556767000132</v>
      </c>
      <c r="C140" s="20" t="s">
        <v>32</v>
      </c>
      <c r="D140" s="29" t="s">
        <v>505</v>
      </c>
      <c r="E140" s="30" t="s">
        <v>27</v>
      </c>
      <c r="F140" s="21" t="s">
        <v>133</v>
      </c>
      <c r="G140" s="192" t="s">
        <v>206</v>
      </c>
      <c r="H140" s="23" t="s">
        <v>34</v>
      </c>
      <c r="I140" s="192" t="s">
        <v>206</v>
      </c>
      <c r="J140" s="182" t="s">
        <v>952</v>
      </c>
      <c r="K140" s="192" t="s">
        <v>206</v>
      </c>
      <c r="L140" s="192" t="s">
        <v>206</v>
      </c>
      <c r="M140" s="192" t="s">
        <v>206</v>
      </c>
    </row>
    <row r="141" spans="1:17" s="15" customFormat="1" ht="33.75" customHeight="1" x14ac:dyDescent="0.25">
      <c r="A141" s="28" t="s">
        <v>305</v>
      </c>
      <c r="B141" s="20">
        <v>6372073000190</v>
      </c>
      <c r="C141" s="20" t="s">
        <v>32</v>
      </c>
      <c r="D141" s="29"/>
      <c r="E141" s="30" t="s">
        <v>27</v>
      </c>
      <c r="F141" s="21" t="s">
        <v>28</v>
      </c>
      <c r="G141" s="192" t="s">
        <v>206</v>
      </c>
      <c r="H141" s="42" t="s">
        <v>34</v>
      </c>
      <c r="I141" s="192" t="s">
        <v>206</v>
      </c>
      <c r="J141" s="182" t="s">
        <v>306</v>
      </c>
      <c r="K141" s="192" t="s">
        <v>206</v>
      </c>
      <c r="L141" s="192" t="s">
        <v>206</v>
      </c>
      <c r="M141" s="192" t="s">
        <v>206</v>
      </c>
    </row>
    <row r="142" spans="1:17" s="15" customFormat="1" ht="35.25" customHeight="1" x14ac:dyDescent="0.25">
      <c r="A142" s="28" t="s">
        <v>1020</v>
      </c>
      <c r="B142" s="20">
        <v>52837936000175</v>
      </c>
      <c r="C142" s="20" t="s">
        <v>32</v>
      </c>
      <c r="D142" s="29"/>
      <c r="E142" s="30" t="s">
        <v>27</v>
      </c>
      <c r="F142" s="21" t="s">
        <v>1021</v>
      </c>
      <c r="G142" s="192" t="s">
        <v>206</v>
      </c>
      <c r="H142" s="23" t="s">
        <v>1022</v>
      </c>
      <c r="I142" s="192" t="s">
        <v>206</v>
      </c>
      <c r="J142" s="182" t="s">
        <v>1023</v>
      </c>
      <c r="K142" s="192" t="s">
        <v>206</v>
      </c>
      <c r="L142" s="192" t="s">
        <v>206</v>
      </c>
      <c r="M142" s="192" t="s">
        <v>206</v>
      </c>
    </row>
    <row r="143" spans="1:17" s="15" customFormat="1" ht="35.25" customHeight="1" x14ac:dyDescent="0.25">
      <c r="A143" s="28" t="s">
        <v>1024</v>
      </c>
      <c r="B143" s="20">
        <v>5273856000154</v>
      </c>
      <c r="C143" s="20"/>
      <c r="D143" s="29"/>
      <c r="E143" s="30" t="s">
        <v>27</v>
      </c>
      <c r="F143" s="21" t="s">
        <v>926</v>
      </c>
      <c r="G143" s="192" t="s">
        <v>206</v>
      </c>
      <c r="H143" s="23" t="s">
        <v>34</v>
      </c>
      <c r="I143" s="192" t="s">
        <v>206</v>
      </c>
      <c r="J143" s="182" t="s">
        <v>1025</v>
      </c>
      <c r="K143" s="192" t="s">
        <v>206</v>
      </c>
      <c r="L143" s="192" t="s">
        <v>206</v>
      </c>
      <c r="M143" s="192" t="s">
        <v>206</v>
      </c>
    </row>
    <row r="144" spans="1:17" s="15" customFormat="1" ht="35.25" customHeight="1" x14ac:dyDescent="0.25">
      <c r="A144" s="28" t="s">
        <v>842</v>
      </c>
      <c r="B144" s="20">
        <v>15839866000168</v>
      </c>
      <c r="C144" s="20" t="s">
        <v>32</v>
      </c>
      <c r="D144" s="29" t="s">
        <v>308</v>
      </c>
      <c r="E144" s="30" t="s">
        <v>27</v>
      </c>
      <c r="F144" s="36" t="s">
        <v>309</v>
      </c>
      <c r="G144" s="192" t="s">
        <v>206</v>
      </c>
      <c r="H144" s="23">
        <v>105425974</v>
      </c>
      <c r="I144" s="192" t="s">
        <v>206</v>
      </c>
      <c r="J144" s="182" t="s">
        <v>69</v>
      </c>
      <c r="K144" s="172" t="s">
        <v>206</v>
      </c>
      <c r="L144" s="192" t="s">
        <v>206</v>
      </c>
      <c r="M144" s="192" t="s">
        <v>206</v>
      </c>
    </row>
    <row r="145" spans="1:17" s="15" customFormat="1" ht="29.25" customHeight="1" x14ac:dyDescent="0.25">
      <c r="A145" s="28" t="s">
        <v>956</v>
      </c>
      <c r="B145" s="20">
        <v>19404399000102</v>
      </c>
      <c r="C145" s="20" t="s">
        <v>25</v>
      </c>
      <c r="D145" s="29"/>
      <c r="E145" s="30" t="s">
        <v>27</v>
      </c>
      <c r="F145" s="36" t="s">
        <v>28</v>
      </c>
      <c r="G145" s="192" t="s">
        <v>206</v>
      </c>
      <c r="H145" s="23" t="s">
        <v>957</v>
      </c>
      <c r="I145" s="192" t="s">
        <v>206</v>
      </c>
      <c r="J145" s="182" t="s">
        <v>958</v>
      </c>
      <c r="K145" s="194" t="s">
        <v>33</v>
      </c>
      <c r="L145" s="192" t="s">
        <v>206</v>
      </c>
      <c r="M145" s="192" t="s">
        <v>206</v>
      </c>
    </row>
    <row r="146" spans="1:17" s="15" customFormat="1" ht="31.5" customHeight="1" x14ac:dyDescent="0.25">
      <c r="A146" s="28" t="s">
        <v>310</v>
      </c>
      <c r="B146" s="20">
        <v>45691688000131</v>
      </c>
      <c r="C146" s="20" t="s">
        <v>32</v>
      </c>
      <c r="D146" s="29"/>
      <c r="E146" s="30" t="s">
        <v>27</v>
      </c>
      <c r="F146" s="21" t="s">
        <v>28</v>
      </c>
      <c r="G146" s="9" t="s">
        <v>33</v>
      </c>
      <c r="H146" s="23" t="s">
        <v>311</v>
      </c>
      <c r="I146" s="192" t="s">
        <v>206</v>
      </c>
      <c r="J146" s="182" t="s">
        <v>312</v>
      </c>
      <c r="K146" s="194" t="s">
        <v>33</v>
      </c>
      <c r="L146" s="192" t="s">
        <v>206</v>
      </c>
      <c r="M146" s="192" t="s">
        <v>206</v>
      </c>
      <c r="N146" s="440"/>
    </row>
    <row r="147" spans="1:17" s="15" customFormat="1" ht="35.25" customHeight="1" x14ac:dyDescent="0.25">
      <c r="A147" s="28" t="s">
        <v>313</v>
      </c>
      <c r="B147" s="20">
        <v>5112145000106</v>
      </c>
      <c r="C147" s="20" t="s">
        <v>32</v>
      </c>
      <c r="D147" s="29" t="s">
        <v>314</v>
      </c>
      <c r="E147" s="30" t="s">
        <v>27</v>
      </c>
      <c r="F147" s="21" t="s">
        <v>28</v>
      </c>
      <c r="G147" s="84" t="s">
        <v>206</v>
      </c>
      <c r="H147" s="23">
        <v>103522506</v>
      </c>
      <c r="I147" s="33" t="s">
        <v>206</v>
      </c>
      <c r="J147" s="22" t="s">
        <v>315</v>
      </c>
      <c r="K147" s="192" t="s">
        <v>206</v>
      </c>
      <c r="L147" s="192" t="s">
        <v>206</v>
      </c>
      <c r="M147" s="192" t="s">
        <v>206</v>
      </c>
      <c r="N147" s="12"/>
      <c r="O147" s="12"/>
      <c r="P147" s="12"/>
      <c r="Q147" s="12"/>
    </row>
    <row r="148" spans="1:17" s="12" customFormat="1" ht="35.25" customHeight="1" x14ac:dyDescent="0.25">
      <c r="A148" s="28" t="s">
        <v>843</v>
      </c>
      <c r="B148" s="20">
        <v>3342989000533</v>
      </c>
      <c r="C148" s="20" t="s">
        <v>32</v>
      </c>
      <c r="D148" s="29" t="s">
        <v>314</v>
      </c>
      <c r="E148" s="30" t="s">
        <v>27</v>
      </c>
      <c r="F148" s="21" t="s">
        <v>28</v>
      </c>
      <c r="G148" s="84" t="s">
        <v>930</v>
      </c>
      <c r="H148" s="23" t="s">
        <v>317</v>
      </c>
      <c r="I148" s="33" t="s">
        <v>206</v>
      </c>
      <c r="J148" s="22" t="s">
        <v>318</v>
      </c>
      <c r="K148" s="192" t="s">
        <v>206</v>
      </c>
      <c r="L148" s="192" t="s">
        <v>206</v>
      </c>
      <c r="M148" s="192" t="s">
        <v>206</v>
      </c>
      <c r="N148" s="15"/>
      <c r="O148" s="15"/>
      <c r="P148" s="15"/>
      <c r="Q148" s="15"/>
    </row>
    <row r="149" spans="1:17" s="15" customFormat="1" ht="37.5" customHeight="1" x14ac:dyDescent="0.25">
      <c r="A149" s="28" t="s">
        <v>844</v>
      </c>
      <c r="B149" s="20">
        <v>3342989000100</v>
      </c>
      <c r="C149" s="20" t="s">
        <v>32</v>
      </c>
      <c r="D149" s="29" t="s">
        <v>314</v>
      </c>
      <c r="E149" s="30" t="s">
        <v>27</v>
      </c>
      <c r="F149" s="21" t="s">
        <v>28</v>
      </c>
      <c r="G149" s="84" t="s">
        <v>206</v>
      </c>
      <c r="H149" s="23">
        <v>103190481</v>
      </c>
      <c r="I149" s="33" t="s">
        <v>206</v>
      </c>
      <c r="J149" s="22" t="s">
        <v>320</v>
      </c>
      <c r="K149" s="192" t="s">
        <v>206</v>
      </c>
      <c r="L149" s="192" t="s">
        <v>206</v>
      </c>
      <c r="M149" s="192" t="s">
        <v>206</v>
      </c>
    </row>
    <row r="150" spans="1:17" s="15" customFormat="1" ht="41.25" customHeight="1" x14ac:dyDescent="0.25">
      <c r="A150" s="28" t="s">
        <v>324</v>
      </c>
      <c r="B150" s="20">
        <v>28131450000132</v>
      </c>
      <c r="C150" s="20" t="s">
        <v>32</v>
      </c>
      <c r="D150" s="20"/>
      <c r="E150" s="170" t="s">
        <v>95</v>
      </c>
      <c r="F150" s="21" t="s">
        <v>28</v>
      </c>
      <c r="G150" s="185" t="s">
        <v>95</v>
      </c>
      <c r="H150" s="23" t="s">
        <v>325</v>
      </c>
      <c r="I150" s="170" t="s">
        <v>95</v>
      </c>
      <c r="J150" s="35">
        <v>4445104</v>
      </c>
      <c r="K150" s="185" t="s">
        <v>95</v>
      </c>
      <c r="L150" s="185" t="s">
        <v>95</v>
      </c>
      <c r="M150" s="185" t="s">
        <v>95</v>
      </c>
    </row>
    <row r="151" spans="1:17" s="15" customFormat="1" ht="33" customHeight="1" x14ac:dyDescent="0.25">
      <c r="A151" s="28" t="s">
        <v>846</v>
      </c>
      <c r="B151" s="20">
        <v>47961025000204</v>
      </c>
      <c r="C151" s="20" t="s">
        <v>32</v>
      </c>
      <c r="D151" s="29" t="s">
        <v>327</v>
      </c>
      <c r="E151" s="30" t="s">
        <v>27</v>
      </c>
      <c r="F151" s="21" t="s">
        <v>91</v>
      </c>
      <c r="G151" s="84" t="s">
        <v>930</v>
      </c>
      <c r="H151" s="23" t="s">
        <v>1026</v>
      </c>
      <c r="I151" s="8" t="s">
        <v>206</v>
      </c>
      <c r="J151" s="22" t="s">
        <v>330</v>
      </c>
      <c r="K151" s="33" t="s">
        <v>206</v>
      </c>
      <c r="L151" s="31" t="s">
        <v>924</v>
      </c>
      <c r="M151" s="8" t="s">
        <v>206</v>
      </c>
    </row>
    <row r="152" spans="1:17" s="15" customFormat="1" ht="33" customHeight="1" x14ac:dyDescent="0.25">
      <c r="A152" s="28" t="s">
        <v>847</v>
      </c>
      <c r="B152" s="20">
        <v>47961025000115</v>
      </c>
      <c r="C152" s="20" t="s">
        <v>32</v>
      </c>
      <c r="D152" s="29" t="s">
        <v>327</v>
      </c>
      <c r="E152" s="30" t="s">
        <v>27</v>
      </c>
      <c r="F152" s="21" t="s">
        <v>58</v>
      </c>
      <c r="G152" s="33" t="s">
        <v>206</v>
      </c>
      <c r="H152" s="23" t="s">
        <v>328</v>
      </c>
      <c r="I152" s="8" t="s">
        <v>206</v>
      </c>
      <c r="J152" s="22" t="s">
        <v>329</v>
      </c>
      <c r="K152" s="9" t="s">
        <v>33</v>
      </c>
      <c r="L152" s="8" t="s">
        <v>206</v>
      </c>
      <c r="M152" s="8" t="s">
        <v>206</v>
      </c>
    </row>
    <row r="153" spans="1:17" s="15" customFormat="1" ht="37.5" customHeight="1" x14ac:dyDescent="0.25">
      <c r="A153" s="28" t="s">
        <v>848</v>
      </c>
      <c r="B153" s="20">
        <v>31579542000194</v>
      </c>
      <c r="C153" s="20" t="s">
        <v>32</v>
      </c>
      <c r="D153" s="20" t="s">
        <v>77</v>
      </c>
      <c r="E153" s="30" t="s">
        <v>27</v>
      </c>
      <c r="F153" s="21" t="s">
        <v>28</v>
      </c>
      <c r="G153" s="194" t="s">
        <v>33</v>
      </c>
      <c r="H153" s="42" t="s">
        <v>34</v>
      </c>
      <c r="I153" s="192" t="s">
        <v>206</v>
      </c>
      <c r="J153" s="22" t="s">
        <v>332</v>
      </c>
      <c r="K153" s="9" t="s">
        <v>33</v>
      </c>
      <c r="L153" s="8" t="s">
        <v>206</v>
      </c>
      <c r="M153" s="8" t="s">
        <v>206</v>
      </c>
    </row>
    <row r="154" spans="1:17" s="15" customFormat="1" ht="39.75" customHeight="1" x14ac:dyDescent="0.25">
      <c r="A154" s="28" t="s">
        <v>849</v>
      </c>
      <c r="B154" s="20">
        <v>74167206000147</v>
      </c>
      <c r="C154" s="20" t="s">
        <v>32</v>
      </c>
      <c r="D154" s="20"/>
      <c r="E154" s="30" t="s">
        <v>27</v>
      </c>
      <c r="F154" s="21" t="s">
        <v>28</v>
      </c>
      <c r="G154" s="194" t="s">
        <v>33</v>
      </c>
      <c r="H154" s="32" t="s">
        <v>34</v>
      </c>
      <c r="I154" s="192" t="s">
        <v>206</v>
      </c>
      <c r="J154" s="23">
        <v>1335502</v>
      </c>
      <c r="K154" s="9" t="s">
        <v>33</v>
      </c>
      <c r="L154" s="8" t="s">
        <v>206</v>
      </c>
      <c r="M154" s="8" t="s">
        <v>206</v>
      </c>
    </row>
    <row r="155" spans="1:17" s="15" customFormat="1" ht="41.25" customHeight="1" x14ac:dyDescent="0.25">
      <c r="A155" s="28" t="s">
        <v>334</v>
      </c>
      <c r="B155" s="20">
        <v>2278743000153</v>
      </c>
      <c r="C155" s="20" t="s">
        <v>32</v>
      </c>
      <c r="D155" s="20"/>
      <c r="E155" s="30" t="s">
        <v>27</v>
      </c>
      <c r="F155" s="21" t="s">
        <v>28</v>
      </c>
      <c r="G155" s="192" t="s">
        <v>206</v>
      </c>
      <c r="H155" s="32" t="s">
        <v>34</v>
      </c>
      <c r="I155" s="192" t="s">
        <v>206</v>
      </c>
      <c r="J155" s="22">
        <v>1389556</v>
      </c>
      <c r="K155" s="192" t="s">
        <v>206</v>
      </c>
      <c r="L155" s="194" t="s">
        <v>33</v>
      </c>
      <c r="M155" s="194" t="s">
        <v>33</v>
      </c>
    </row>
    <row r="156" spans="1:17" s="15" customFormat="1" ht="36.75" customHeight="1" x14ac:dyDescent="0.25">
      <c r="A156" s="28" t="s">
        <v>335</v>
      </c>
      <c r="B156" s="20">
        <v>37390630000120</v>
      </c>
      <c r="C156" s="20" t="s">
        <v>32</v>
      </c>
      <c r="D156" s="29" t="s">
        <v>336</v>
      </c>
      <c r="E156" s="30" t="s">
        <v>27</v>
      </c>
      <c r="F156" s="21" t="s">
        <v>28</v>
      </c>
      <c r="G156" s="192" t="s">
        <v>206</v>
      </c>
      <c r="H156" s="42" t="s">
        <v>34</v>
      </c>
      <c r="I156" s="192" t="s">
        <v>206</v>
      </c>
      <c r="J156" s="68" t="s">
        <v>337</v>
      </c>
      <c r="K156" s="192" t="s">
        <v>206</v>
      </c>
      <c r="L156" s="192" t="s">
        <v>206</v>
      </c>
      <c r="M156" s="192" t="s">
        <v>206</v>
      </c>
    </row>
    <row r="157" spans="1:17" s="15" customFormat="1" ht="37.5" customHeight="1" x14ac:dyDescent="0.25">
      <c r="A157" s="28" t="s">
        <v>338</v>
      </c>
      <c r="B157" s="20">
        <v>4242115000143</v>
      </c>
      <c r="C157" s="20" t="s">
        <v>25</v>
      </c>
      <c r="D157" s="29" t="s">
        <v>339</v>
      </c>
      <c r="E157" s="30" t="s">
        <v>27</v>
      </c>
      <c r="F157" s="21" t="s">
        <v>28</v>
      </c>
      <c r="G157" s="194" t="s">
        <v>33</v>
      </c>
      <c r="H157" s="42" t="s">
        <v>34</v>
      </c>
      <c r="I157" s="192" t="s">
        <v>206</v>
      </c>
      <c r="J157" s="22" t="s">
        <v>340</v>
      </c>
      <c r="K157" s="194" t="s">
        <v>33</v>
      </c>
      <c r="L157" s="194" t="s">
        <v>33</v>
      </c>
      <c r="M157" s="192" t="s">
        <v>206</v>
      </c>
    </row>
    <row r="158" spans="1:17" s="15" customFormat="1" ht="30.75" customHeight="1" x14ac:dyDescent="0.25">
      <c r="A158" s="28" t="s">
        <v>850</v>
      </c>
      <c r="B158" s="20">
        <v>8318441000148</v>
      </c>
      <c r="C158" s="20" t="s">
        <v>25</v>
      </c>
      <c r="D158" s="29" t="s">
        <v>342</v>
      </c>
      <c r="E158" s="30" t="s">
        <v>27</v>
      </c>
      <c r="F158" s="21" t="s">
        <v>28</v>
      </c>
      <c r="G158" s="192" t="s">
        <v>206</v>
      </c>
      <c r="H158" s="42" t="s">
        <v>34</v>
      </c>
      <c r="I158" s="192" t="s">
        <v>206</v>
      </c>
      <c r="J158" s="22" t="s">
        <v>343</v>
      </c>
      <c r="K158" s="192" t="s">
        <v>206</v>
      </c>
      <c r="L158" s="192" t="s">
        <v>206</v>
      </c>
      <c r="M158" s="192" t="s">
        <v>206</v>
      </c>
    </row>
    <row r="159" spans="1:17" s="15" customFormat="1" ht="32.25" customHeight="1" x14ac:dyDescent="0.25">
      <c r="A159" s="28" t="s">
        <v>344</v>
      </c>
      <c r="B159" s="20">
        <v>32475083000161</v>
      </c>
      <c r="C159" s="20" t="s">
        <v>32</v>
      </c>
      <c r="D159" s="29" t="s">
        <v>71</v>
      </c>
      <c r="E159" s="30" t="s">
        <v>27</v>
      </c>
      <c r="F159" s="21" t="s">
        <v>28</v>
      </c>
      <c r="G159" s="192" t="s">
        <v>206</v>
      </c>
      <c r="H159" s="42" t="s">
        <v>34</v>
      </c>
      <c r="I159" s="192" t="s">
        <v>206</v>
      </c>
      <c r="J159" s="22" t="s">
        <v>345</v>
      </c>
      <c r="K159" s="192" t="s">
        <v>206</v>
      </c>
      <c r="L159" s="194" t="s">
        <v>33</v>
      </c>
      <c r="M159" s="192" t="s">
        <v>206</v>
      </c>
    </row>
    <row r="160" spans="1:17" s="15" customFormat="1" ht="30" customHeight="1" x14ac:dyDescent="0.25">
      <c r="A160" s="28" t="s">
        <v>346</v>
      </c>
      <c r="B160" s="20">
        <v>32474818000132</v>
      </c>
      <c r="C160" s="20" t="s">
        <v>32</v>
      </c>
      <c r="D160" s="29" t="s">
        <v>71</v>
      </c>
      <c r="E160" s="30" t="s">
        <v>27</v>
      </c>
      <c r="F160" s="21" t="s">
        <v>28</v>
      </c>
      <c r="G160" s="192" t="s">
        <v>206</v>
      </c>
      <c r="H160" s="42" t="s">
        <v>34</v>
      </c>
      <c r="I160" s="192" t="s">
        <v>206</v>
      </c>
      <c r="J160" s="22" t="s">
        <v>347</v>
      </c>
      <c r="K160" s="192" t="s">
        <v>206</v>
      </c>
      <c r="L160" s="194" t="s">
        <v>33</v>
      </c>
      <c r="M160" s="192" t="s">
        <v>206</v>
      </c>
    </row>
    <row r="161" spans="1:13" s="15" customFormat="1" ht="35.25" customHeight="1" x14ac:dyDescent="0.25">
      <c r="A161" s="28" t="s">
        <v>851</v>
      </c>
      <c r="B161" s="20">
        <v>8318294000106</v>
      </c>
      <c r="C161" s="20" t="s">
        <v>32</v>
      </c>
      <c r="D161" s="29" t="s">
        <v>342</v>
      </c>
      <c r="E161" s="30" t="s">
        <v>27</v>
      </c>
      <c r="F161" s="21" t="s">
        <v>28</v>
      </c>
      <c r="G161" s="192" t="s">
        <v>206</v>
      </c>
      <c r="H161" s="42" t="s">
        <v>34</v>
      </c>
      <c r="I161" s="192" t="s">
        <v>206</v>
      </c>
      <c r="J161" s="22" t="s">
        <v>349</v>
      </c>
      <c r="K161" s="192" t="s">
        <v>206</v>
      </c>
      <c r="L161" s="192" t="s">
        <v>206</v>
      </c>
      <c r="M161" s="192" t="s">
        <v>206</v>
      </c>
    </row>
    <row r="162" spans="1:13" s="15" customFormat="1" ht="36.75" customHeight="1" x14ac:dyDescent="0.25">
      <c r="A162" s="28" t="s">
        <v>354</v>
      </c>
      <c r="B162" s="20">
        <v>5521379000107</v>
      </c>
      <c r="C162" s="20" t="s">
        <v>32</v>
      </c>
      <c r="D162" s="20"/>
      <c r="E162" s="30" t="s">
        <v>27</v>
      </c>
      <c r="F162" s="21" t="s">
        <v>28</v>
      </c>
      <c r="G162" s="194" t="s">
        <v>33</v>
      </c>
      <c r="H162" s="42" t="s">
        <v>34</v>
      </c>
      <c r="I162" s="194" t="s">
        <v>33</v>
      </c>
      <c r="J162" s="22" t="s">
        <v>355</v>
      </c>
      <c r="K162" s="194" t="s">
        <v>33</v>
      </c>
      <c r="L162" s="194" t="s">
        <v>33</v>
      </c>
      <c r="M162" s="192" t="s">
        <v>206</v>
      </c>
    </row>
    <row r="163" spans="1:13" s="15" customFormat="1" ht="35.25" customHeight="1" x14ac:dyDescent="0.25">
      <c r="A163" s="28" t="s">
        <v>356</v>
      </c>
      <c r="B163" s="20">
        <v>1326316000130</v>
      </c>
      <c r="C163" s="20" t="s">
        <v>32</v>
      </c>
      <c r="D163" s="29" t="s">
        <v>224</v>
      </c>
      <c r="E163" s="30" t="s">
        <v>27</v>
      </c>
      <c r="F163" s="21" t="s">
        <v>28</v>
      </c>
      <c r="G163" s="194" t="s">
        <v>33</v>
      </c>
      <c r="H163" s="444" t="s">
        <v>34</v>
      </c>
      <c r="I163" s="192" t="s">
        <v>206</v>
      </c>
      <c r="J163" s="22" t="s">
        <v>357</v>
      </c>
      <c r="K163" s="194" t="s">
        <v>33</v>
      </c>
      <c r="L163" s="194" t="s">
        <v>33</v>
      </c>
      <c r="M163" s="192" t="s">
        <v>206</v>
      </c>
    </row>
    <row r="164" spans="1:13" s="15" customFormat="1" ht="31.5" customHeight="1" x14ac:dyDescent="0.25">
      <c r="A164" s="28" t="s">
        <v>852</v>
      </c>
      <c r="B164" s="20">
        <v>1074459000100</v>
      </c>
      <c r="C164" s="20" t="s">
        <v>32</v>
      </c>
      <c r="D164" s="20"/>
      <c r="E164" s="30" t="s">
        <v>27</v>
      </c>
      <c r="F164" s="21" t="s">
        <v>28</v>
      </c>
      <c r="G164" s="194" t="s">
        <v>33</v>
      </c>
      <c r="H164" s="444" t="s">
        <v>34</v>
      </c>
      <c r="I164" s="192" t="s">
        <v>206</v>
      </c>
      <c r="J164" s="22" t="s">
        <v>359</v>
      </c>
      <c r="K164" s="194" t="s">
        <v>33</v>
      </c>
      <c r="L164" s="192" t="s">
        <v>206</v>
      </c>
      <c r="M164" s="192" t="s">
        <v>206</v>
      </c>
    </row>
    <row r="165" spans="1:13" s="15" customFormat="1" ht="34.5" customHeight="1" x14ac:dyDescent="0.25">
      <c r="A165" s="47" t="s">
        <v>854</v>
      </c>
      <c r="B165" s="20">
        <v>7619585000171</v>
      </c>
      <c r="C165" s="20" t="s">
        <v>32</v>
      </c>
      <c r="D165" s="20"/>
      <c r="E165" s="30" t="s">
        <v>27</v>
      </c>
      <c r="F165" s="21" t="s">
        <v>28</v>
      </c>
      <c r="G165" s="192" t="s">
        <v>206</v>
      </c>
      <c r="H165" s="42" t="s">
        <v>34</v>
      </c>
      <c r="I165" s="192" t="s">
        <v>206</v>
      </c>
      <c r="J165" s="22" t="s">
        <v>363</v>
      </c>
      <c r="K165" s="194" t="s">
        <v>33</v>
      </c>
      <c r="L165" s="192" t="s">
        <v>206</v>
      </c>
      <c r="M165" s="192" t="s">
        <v>206</v>
      </c>
    </row>
    <row r="166" spans="1:13" s="15" customFormat="1" ht="30.75" customHeight="1" x14ac:dyDescent="0.25">
      <c r="A166" s="28" t="s">
        <v>364</v>
      </c>
      <c r="B166" s="20">
        <v>1232544000141</v>
      </c>
      <c r="C166" s="20" t="s">
        <v>32</v>
      </c>
      <c r="D166" s="20"/>
      <c r="E166" s="30" t="s">
        <v>27</v>
      </c>
      <c r="F166" s="36" t="s">
        <v>133</v>
      </c>
      <c r="G166" s="197" t="s">
        <v>33</v>
      </c>
      <c r="H166" s="42" t="s">
        <v>34</v>
      </c>
      <c r="I166" s="192" t="s">
        <v>206</v>
      </c>
      <c r="J166" s="22" t="s">
        <v>365</v>
      </c>
      <c r="K166" s="194" t="s">
        <v>33</v>
      </c>
      <c r="L166" s="192" t="s">
        <v>33</v>
      </c>
      <c r="M166" s="192" t="s">
        <v>206</v>
      </c>
    </row>
    <row r="167" spans="1:13" s="15" customFormat="1" ht="34.5" customHeight="1" x14ac:dyDescent="0.25">
      <c r="A167" s="28" t="s">
        <v>370</v>
      </c>
      <c r="B167" s="20">
        <v>46260110000193</v>
      </c>
      <c r="C167" s="20" t="s">
        <v>25</v>
      </c>
      <c r="D167" s="20" t="s">
        <v>371</v>
      </c>
      <c r="E167" s="30" t="s">
        <v>27</v>
      </c>
      <c r="F167" s="21" t="s">
        <v>28</v>
      </c>
      <c r="G167" s="194" t="s">
        <v>33</v>
      </c>
      <c r="H167" s="42" t="s">
        <v>34</v>
      </c>
      <c r="I167" s="192" t="s">
        <v>206</v>
      </c>
      <c r="J167" s="22" t="s">
        <v>372</v>
      </c>
      <c r="K167" s="194" t="s">
        <v>33</v>
      </c>
      <c r="L167" s="192" t="s">
        <v>206</v>
      </c>
      <c r="M167" s="192" t="s">
        <v>206</v>
      </c>
    </row>
    <row r="168" spans="1:13" s="15" customFormat="1" ht="38.25" customHeight="1" x14ac:dyDescent="0.25">
      <c r="A168" s="28" t="s">
        <v>373</v>
      </c>
      <c r="B168" s="20">
        <v>5515011000128</v>
      </c>
      <c r="C168" s="20" t="s">
        <v>32</v>
      </c>
      <c r="D168" s="29" t="s">
        <v>81</v>
      </c>
      <c r="E168" s="30" t="s">
        <v>27</v>
      </c>
      <c r="F168" s="21" t="s">
        <v>28</v>
      </c>
      <c r="G168" s="192" t="s">
        <v>206</v>
      </c>
      <c r="H168" s="32" t="s">
        <v>34</v>
      </c>
      <c r="I168" s="192" t="s">
        <v>206</v>
      </c>
      <c r="J168" s="22" t="s">
        <v>374</v>
      </c>
      <c r="K168" s="192" t="s">
        <v>206</v>
      </c>
      <c r="L168" s="192" t="s">
        <v>206</v>
      </c>
      <c r="M168" s="192" t="s">
        <v>206</v>
      </c>
    </row>
    <row r="169" spans="1:13" s="15" customFormat="1" ht="38.25" customHeight="1" x14ac:dyDescent="0.25">
      <c r="A169" s="28" t="s">
        <v>856</v>
      </c>
      <c r="B169" s="20">
        <v>9539201000136</v>
      </c>
      <c r="C169" s="20" t="s">
        <v>32</v>
      </c>
      <c r="D169" s="29" t="s">
        <v>376</v>
      </c>
      <c r="E169" s="30" t="s">
        <v>27</v>
      </c>
      <c r="F169" s="21" t="s">
        <v>28</v>
      </c>
      <c r="G169" s="194" t="s">
        <v>33</v>
      </c>
      <c r="H169" s="32" t="s">
        <v>34</v>
      </c>
      <c r="I169" s="192" t="s">
        <v>206</v>
      </c>
      <c r="J169" s="22" t="s">
        <v>377</v>
      </c>
      <c r="K169" s="194" t="s">
        <v>33</v>
      </c>
      <c r="L169" s="192" t="s">
        <v>206</v>
      </c>
      <c r="M169" s="192" t="s">
        <v>206</v>
      </c>
    </row>
    <row r="170" spans="1:13" s="15" customFormat="1" ht="36" customHeight="1" x14ac:dyDescent="0.25">
      <c r="A170" s="28" t="s">
        <v>378</v>
      </c>
      <c r="B170" s="20">
        <v>3222774000155</v>
      </c>
      <c r="C170" s="20" t="s">
        <v>25</v>
      </c>
      <c r="D170" s="20" t="s">
        <v>149</v>
      </c>
      <c r="E170" s="30" t="s">
        <v>27</v>
      </c>
      <c r="F170" s="36" t="s">
        <v>133</v>
      </c>
      <c r="G170" s="194" t="s">
        <v>33</v>
      </c>
      <c r="H170" s="32" t="s">
        <v>34</v>
      </c>
      <c r="I170" s="192" t="s">
        <v>206</v>
      </c>
      <c r="J170" s="23" t="s">
        <v>379</v>
      </c>
      <c r="K170" s="194" t="s">
        <v>33</v>
      </c>
      <c r="L170" s="192" t="s">
        <v>206</v>
      </c>
      <c r="M170" s="192" t="s">
        <v>206</v>
      </c>
    </row>
    <row r="171" spans="1:13" s="15" customFormat="1" ht="37.5" customHeight="1" x14ac:dyDescent="0.25">
      <c r="A171" s="28" t="s">
        <v>380</v>
      </c>
      <c r="B171" s="20">
        <v>32468817000185</v>
      </c>
      <c r="C171" s="20" t="s">
        <v>32</v>
      </c>
      <c r="D171" s="29" t="s">
        <v>71</v>
      </c>
      <c r="E171" s="30" t="s">
        <v>27</v>
      </c>
      <c r="F171" s="21" t="s">
        <v>28</v>
      </c>
      <c r="G171" s="192" t="s">
        <v>206</v>
      </c>
      <c r="H171" s="32" t="s">
        <v>34</v>
      </c>
      <c r="I171" s="192" t="s">
        <v>206</v>
      </c>
      <c r="J171" s="22" t="s">
        <v>381</v>
      </c>
      <c r="K171" s="192" t="s">
        <v>206</v>
      </c>
      <c r="L171" s="194" t="s">
        <v>33</v>
      </c>
      <c r="M171" s="192" t="s">
        <v>206</v>
      </c>
    </row>
    <row r="172" spans="1:13" s="15" customFormat="1" ht="38.25" customHeight="1" x14ac:dyDescent="0.25">
      <c r="A172" s="28" t="s">
        <v>382</v>
      </c>
      <c r="B172" s="20">
        <v>12415231000145</v>
      </c>
      <c r="C172" s="20" t="s">
        <v>32</v>
      </c>
      <c r="D172" s="29" t="s">
        <v>71</v>
      </c>
      <c r="E172" s="30" t="s">
        <v>27</v>
      </c>
      <c r="F172" s="21" t="s">
        <v>28</v>
      </c>
      <c r="G172" s="192" t="s">
        <v>206</v>
      </c>
      <c r="H172" s="23" t="s">
        <v>34</v>
      </c>
      <c r="I172" s="192" t="s">
        <v>206</v>
      </c>
      <c r="J172" s="23" t="s">
        <v>383</v>
      </c>
      <c r="K172" s="192" t="s">
        <v>206</v>
      </c>
      <c r="L172" s="192" t="s">
        <v>206</v>
      </c>
      <c r="M172" s="192" t="s">
        <v>206</v>
      </c>
    </row>
    <row r="173" spans="1:13" s="15" customFormat="1" ht="42" customHeight="1" x14ac:dyDescent="0.25">
      <c r="A173" s="28" t="s">
        <v>384</v>
      </c>
      <c r="B173" s="20">
        <v>12363019000181</v>
      </c>
      <c r="C173" s="20" t="s">
        <v>32</v>
      </c>
      <c r="D173" s="29" t="s">
        <v>71</v>
      </c>
      <c r="E173" s="30" t="s">
        <v>27</v>
      </c>
      <c r="F173" s="21" t="s">
        <v>28</v>
      </c>
      <c r="G173" s="192" t="s">
        <v>206</v>
      </c>
      <c r="H173" s="32" t="s">
        <v>34</v>
      </c>
      <c r="I173" s="192" t="s">
        <v>206</v>
      </c>
      <c r="J173" s="23" t="s">
        <v>385</v>
      </c>
      <c r="K173" s="192" t="s">
        <v>206</v>
      </c>
      <c r="L173" s="192" t="s">
        <v>206</v>
      </c>
      <c r="M173" s="192" t="s">
        <v>206</v>
      </c>
    </row>
    <row r="174" spans="1:13" s="15" customFormat="1" ht="38.25" customHeight="1" x14ac:dyDescent="0.25">
      <c r="A174" s="47" t="s">
        <v>386</v>
      </c>
      <c r="B174" s="20">
        <v>2544328000102</v>
      </c>
      <c r="C174" s="20" t="s">
        <v>32</v>
      </c>
      <c r="D174" s="20"/>
      <c r="E174" s="30" t="s">
        <v>27</v>
      </c>
      <c r="F174" s="21" t="s">
        <v>28</v>
      </c>
      <c r="G174" s="192" t="s">
        <v>206</v>
      </c>
      <c r="H174" s="444" t="s">
        <v>34</v>
      </c>
      <c r="I174" s="192" t="s">
        <v>206</v>
      </c>
      <c r="J174" s="23" t="s">
        <v>387</v>
      </c>
      <c r="K174" s="192" t="s">
        <v>206</v>
      </c>
      <c r="L174" s="192" t="s">
        <v>206</v>
      </c>
      <c r="M174" s="192" t="s">
        <v>206</v>
      </c>
    </row>
    <row r="175" spans="1:13" s="15" customFormat="1" ht="36.75" customHeight="1" x14ac:dyDescent="0.25">
      <c r="A175" s="28" t="s">
        <v>388</v>
      </c>
      <c r="B175" s="20">
        <v>28064752000135</v>
      </c>
      <c r="C175" s="20" t="s">
        <v>32</v>
      </c>
      <c r="D175" s="20"/>
      <c r="E175" s="30" t="s">
        <v>27</v>
      </c>
      <c r="F175" s="21" t="s">
        <v>28</v>
      </c>
      <c r="G175" s="192" t="s">
        <v>206</v>
      </c>
      <c r="H175" s="32" t="s">
        <v>34</v>
      </c>
      <c r="I175" s="192" t="s">
        <v>206</v>
      </c>
      <c r="J175" s="23">
        <v>4434242</v>
      </c>
      <c r="K175" s="192" t="s">
        <v>206</v>
      </c>
      <c r="L175" s="192" t="s">
        <v>206</v>
      </c>
      <c r="M175" s="192" t="s">
        <v>206</v>
      </c>
    </row>
    <row r="176" spans="1:13" s="15" customFormat="1" ht="36.75" customHeight="1" x14ac:dyDescent="0.25">
      <c r="A176" s="28" t="s">
        <v>389</v>
      </c>
      <c r="B176" s="446">
        <v>10400405000170</v>
      </c>
      <c r="C176" s="446" t="s">
        <v>25</v>
      </c>
      <c r="D176" s="29" t="s">
        <v>234</v>
      </c>
      <c r="E176" s="30" t="s">
        <v>27</v>
      </c>
      <c r="F176" s="21" t="s">
        <v>28</v>
      </c>
      <c r="G176" s="192" t="s">
        <v>206</v>
      </c>
      <c r="H176" s="32" t="s">
        <v>34</v>
      </c>
      <c r="I176" s="192" t="s">
        <v>206</v>
      </c>
      <c r="J176" s="23">
        <v>2553325</v>
      </c>
      <c r="K176" s="192" t="s">
        <v>206</v>
      </c>
      <c r="L176" s="192" t="s">
        <v>206</v>
      </c>
      <c r="M176" s="192" t="s">
        <v>206</v>
      </c>
    </row>
    <row r="177" spans="1:17" s="15" customFormat="1" ht="29.25" customHeight="1" x14ac:dyDescent="0.25">
      <c r="A177" s="47" t="s">
        <v>390</v>
      </c>
      <c r="B177" s="20">
        <v>29246346000156</v>
      </c>
      <c r="C177" s="446" t="s">
        <v>25</v>
      </c>
      <c r="D177" s="29" t="s">
        <v>71</v>
      </c>
      <c r="E177" s="30" t="s">
        <v>72</v>
      </c>
      <c r="F177" s="21" t="s">
        <v>28</v>
      </c>
      <c r="G177" s="192" t="s">
        <v>206</v>
      </c>
      <c r="H177" s="32" t="s">
        <v>34</v>
      </c>
      <c r="I177" s="192" t="s">
        <v>206</v>
      </c>
      <c r="J177" s="23" t="s">
        <v>391</v>
      </c>
      <c r="K177" s="192" t="s">
        <v>206</v>
      </c>
      <c r="L177" s="192" t="s">
        <v>206</v>
      </c>
      <c r="M177" s="192" t="s">
        <v>206</v>
      </c>
    </row>
    <row r="178" spans="1:17" s="15" customFormat="1" ht="33.75" customHeight="1" x14ac:dyDescent="0.25">
      <c r="A178" s="47" t="s">
        <v>1029</v>
      </c>
      <c r="B178" s="20">
        <v>8356179000398</v>
      </c>
      <c r="C178" s="446" t="s">
        <v>32</v>
      </c>
      <c r="D178" s="29" t="s">
        <v>314</v>
      </c>
      <c r="E178" s="30" t="s">
        <v>27</v>
      </c>
      <c r="F178" s="21" t="s">
        <v>28</v>
      </c>
      <c r="G178" s="33" t="s">
        <v>930</v>
      </c>
      <c r="H178" s="32" t="e">
        <v>#VALUE!</v>
      </c>
      <c r="I178" s="192" t="s">
        <v>206</v>
      </c>
      <c r="J178" s="23" t="s">
        <v>1030</v>
      </c>
      <c r="K178" s="192" t="s">
        <v>206</v>
      </c>
      <c r="L178" s="192" t="s">
        <v>206</v>
      </c>
      <c r="M178" s="192" t="s">
        <v>206</v>
      </c>
    </row>
    <row r="179" spans="1:17" s="15" customFormat="1" ht="35.25" customHeight="1" x14ac:dyDescent="0.25">
      <c r="A179" s="28" t="s">
        <v>857</v>
      </c>
      <c r="B179" s="20">
        <v>8356179000207</v>
      </c>
      <c r="C179" s="20" t="s">
        <v>32</v>
      </c>
      <c r="D179" s="29" t="s">
        <v>314</v>
      </c>
      <c r="E179" s="30" t="s">
        <v>27</v>
      </c>
      <c r="F179" s="21" t="s">
        <v>28</v>
      </c>
      <c r="G179" s="84" t="s">
        <v>930</v>
      </c>
      <c r="H179" s="23" t="s">
        <v>395</v>
      </c>
      <c r="I179" s="192" t="s">
        <v>206</v>
      </c>
      <c r="J179" s="22" t="s">
        <v>858</v>
      </c>
      <c r="K179" s="192" t="s">
        <v>206</v>
      </c>
      <c r="L179" s="192" t="s">
        <v>206</v>
      </c>
      <c r="M179" s="192" t="s">
        <v>206</v>
      </c>
      <c r="N179" s="12"/>
      <c r="O179" s="12"/>
      <c r="P179" s="12"/>
      <c r="Q179" s="12"/>
    </row>
    <row r="180" spans="1:17" s="15" customFormat="1" ht="29.25" customHeight="1" x14ac:dyDescent="0.25">
      <c r="A180" s="28" t="s">
        <v>859</v>
      </c>
      <c r="B180" s="20">
        <v>8356179000126</v>
      </c>
      <c r="C180" s="20" t="s">
        <v>32</v>
      </c>
      <c r="D180" s="29" t="s">
        <v>314</v>
      </c>
      <c r="E180" s="30" t="s">
        <v>27</v>
      </c>
      <c r="F180" s="21" t="s">
        <v>28</v>
      </c>
      <c r="G180" s="192" t="s">
        <v>206</v>
      </c>
      <c r="H180" s="444">
        <v>104065982</v>
      </c>
      <c r="I180" s="192" t="s">
        <v>206</v>
      </c>
      <c r="J180" s="23" t="s">
        <v>393</v>
      </c>
      <c r="K180" s="192" t="s">
        <v>206</v>
      </c>
      <c r="L180" s="192" t="s">
        <v>206</v>
      </c>
      <c r="M180" s="192" t="s">
        <v>206</v>
      </c>
    </row>
    <row r="181" spans="1:17" s="15" customFormat="1" ht="30" customHeight="1" x14ac:dyDescent="0.25">
      <c r="A181" s="47" t="s">
        <v>1031</v>
      </c>
      <c r="B181" s="20">
        <v>52166411000155</v>
      </c>
      <c r="C181" s="20" t="s">
        <v>25</v>
      </c>
      <c r="D181" s="29"/>
      <c r="E181" s="30" t="s">
        <v>27</v>
      </c>
      <c r="F181" s="20" t="s">
        <v>926</v>
      </c>
      <c r="G181" s="192" t="s">
        <v>206</v>
      </c>
      <c r="H181" s="23"/>
      <c r="I181" s="192" t="s">
        <v>206</v>
      </c>
      <c r="J181" s="22" t="s">
        <v>1032</v>
      </c>
      <c r="K181" s="31" t="s">
        <v>206</v>
      </c>
      <c r="L181" s="8" t="s">
        <v>924</v>
      </c>
      <c r="M181" s="8" t="s">
        <v>206</v>
      </c>
    </row>
    <row r="182" spans="1:17" s="15" customFormat="1" ht="30" customHeight="1" x14ac:dyDescent="0.25">
      <c r="A182" s="47" t="s">
        <v>860</v>
      </c>
      <c r="B182" s="20">
        <v>1612175000112</v>
      </c>
      <c r="C182" s="20" t="s">
        <v>25</v>
      </c>
      <c r="D182" s="29" t="s">
        <v>261</v>
      </c>
      <c r="E182" s="30" t="s">
        <v>27</v>
      </c>
      <c r="F182" s="20" t="s">
        <v>28</v>
      </c>
      <c r="G182" s="192" t="s">
        <v>206</v>
      </c>
      <c r="H182" s="23">
        <v>102823120</v>
      </c>
      <c r="I182" s="192" t="s">
        <v>206</v>
      </c>
      <c r="J182" s="22" t="s">
        <v>262</v>
      </c>
      <c r="K182" s="192" t="s">
        <v>206</v>
      </c>
      <c r="L182" s="192" t="s">
        <v>206</v>
      </c>
      <c r="M182" s="192" t="s">
        <v>206</v>
      </c>
    </row>
    <row r="183" spans="1:17" s="12" customFormat="1" ht="30" customHeight="1" x14ac:dyDescent="0.25">
      <c r="A183" s="28" t="s">
        <v>861</v>
      </c>
      <c r="B183" s="20">
        <v>1654800000199</v>
      </c>
      <c r="C183" s="20" t="s">
        <v>25</v>
      </c>
      <c r="D183" s="29" t="s">
        <v>397</v>
      </c>
      <c r="E183" s="30" t="s">
        <v>72</v>
      </c>
      <c r="F183" s="36" t="s">
        <v>208</v>
      </c>
      <c r="G183" s="192" t="s">
        <v>206</v>
      </c>
      <c r="H183" s="444">
        <v>102906769</v>
      </c>
      <c r="I183" s="192" t="s">
        <v>206</v>
      </c>
      <c r="J183" s="22" t="s">
        <v>398</v>
      </c>
      <c r="K183" s="194" t="s">
        <v>33</v>
      </c>
      <c r="L183" s="192" t="s">
        <v>206</v>
      </c>
      <c r="M183" s="192" t="s">
        <v>206</v>
      </c>
      <c r="N183" s="15"/>
      <c r="O183" s="15"/>
      <c r="P183" s="15"/>
      <c r="Q183" s="15"/>
    </row>
    <row r="184" spans="1:17" s="15" customFormat="1" ht="30" customHeight="1" x14ac:dyDescent="0.25">
      <c r="A184" s="28" t="s">
        <v>399</v>
      </c>
      <c r="B184" s="20">
        <v>14730545000168</v>
      </c>
      <c r="C184" s="20" t="s">
        <v>25</v>
      </c>
      <c r="D184" s="29" t="s">
        <v>71</v>
      </c>
      <c r="E184" s="30" t="s">
        <v>72</v>
      </c>
      <c r="F184" s="21" t="s">
        <v>28</v>
      </c>
      <c r="G184" s="192" t="s">
        <v>206</v>
      </c>
      <c r="H184" s="32" t="s">
        <v>34</v>
      </c>
      <c r="I184" s="192" t="s">
        <v>206</v>
      </c>
      <c r="J184" s="23" t="s">
        <v>400</v>
      </c>
      <c r="K184" s="194" t="s">
        <v>33</v>
      </c>
      <c r="L184" s="192" t="s">
        <v>206</v>
      </c>
      <c r="M184" s="192" t="s">
        <v>206</v>
      </c>
    </row>
    <row r="185" spans="1:17" s="15" customFormat="1" ht="36" customHeight="1" x14ac:dyDescent="0.25">
      <c r="A185" s="28" t="s">
        <v>401</v>
      </c>
      <c r="B185" s="20">
        <v>2199703000116</v>
      </c>
      <c r="C185" s="20" t="s">
        <v>32</v>
      </c>
      <c r="D185" s="29" t="s">
        <v>99</v>
      </c>
      <c r="E185" s="30" t="s">
        <v>27</v>
      </c>
      <c r="F185" s="21" t="s">
        <v>28</v>
      </c>
      <c r="G185" s="192" t="s">
        <v>206</v>
      </c>
      <c r="H185" s="444">
        <v>105042765</v>
      </c>
      <c r="I185" s="192" t="s">
        <v>206</v>
      </c>
      <c r="J185" s="23" t="s">
        <v>402</v>
      </c>
      <c r="K185" s="192" t="s">
        <v>206</v>
      </c>
      <c r="L185" s="192" t="s">
        <v>206</v>
      </c>
      <c r="M185" s="192" t="s">
        <v>206</v>
      </c>
    </row>
    <row r="186" spans="1:17" s="15" customFormat="1" ht="36.75" customHeight="1" x14ac:dyDescent="0.25">
      <c r="A186" s="28" t="s">
        <v>403</v>
      </c>
      <c r="B186" s="20">
        <v>37454388000100</v>
      </c>
      <c r="C186" s="20" t="s">
        <v>32</v>
      </c>
      <c r="D186" s="29" t="s">
        <v>404</v>
      </c>
      <c r="E186" s="30" t="s">
        <v>27</v>
      </c>
      <c r="F186" s="21" t="s">
        <v>28</v>
      </c>
      <c r="G186" s="192" t="s">
        <v>206</v>
      </c>
      <c r="H186" s="444">
        <v>107975238</v>
      </c>
      <c r="I186" s="192" t="s">
        <v>206</v>
      </c>
      <c r="J186" s="23" t="s">
        <v>405</v>
      </c>
      <c r="K186" s="192" t="s">
        <v>206</v>
      </c>
      <c r="L186" s="192" t="s">
        <v>206</v>
      </c>
      <c r="M186" s="192" t="s">
        <v>206</v>
      </c>
    </row>
    <row r="187" spans="1:17" s="15" customFormat="1" ht="29.25" customHeight="1" x14ac:dyDescent="0.25">
      <c r="A187" s="28" t="s">
        <v>406</v>
      </c>
      <c r="B187" s="20">
        <v>23889209000153</v>
      </c>
      <c r="C187" s="20" t="s">
        <v>32</v>
      </c>
      <c r="D187" s="29" t="s">
        <v>804</v>
      </c>
      <c r="E187" s="30" t="s">
        <v>27</v>
      </c>
      <c r="F187" s="21" t="s">
        <v>28</v>
      </c>
      <c r="G187" s="192" t="s">
        <v>206</v>
      </c>
      <c r="H187" s="444" t="s">
        <v>34</v>
      </c>
      <c r="I187" s="192" t="s">
        <v>206</v>
      </c>
      <c r="J187" s="22" t="s">
        <v>407</v>
      </c>
      <c r="K187" s="192" t="s">
        <v>206</v>
      </c>
      <c r="L187" s="165" t="s">
        <v>206</v>
      </c>
      <c r="M187" s="192" t="s">
        <v>206</v>
      </c>
    </row>
    <row r="188" spans="1:17" s="15" customFormat="1" ht="29.25" customHeight="1" x14ac:dyDescent="0.25">
      <c r="A188" s="28" t="s">
        <v>862</v>
      </c>
      <c r="B188" s="20">
        <v>11217381000181</v>
      </c>
      <c r="C188" s="20" t="s">
        <v>32</v>
      </c>
      <c r="D188" s="29" t="s">
        <v>294</v>
      </c>
      <c r="E188" s="30" t="s">
        <v>27</v>
      </c>
      <c r="F188" s="21" t="s">
        <v>863</v>
      </c>
      <c r="G188" s="146" t="s">
        <v>206</v>
      </c>
      <c r="H188" s="444">
        <v>158910125</v>
      </c>
      <c r="I188" s="192" t="s">
        <v>206</v>
      </c>
      <c r="J188" s="22">
        <v>144953</v>
      </c>
      <c r="K188" s="33" t="s">
        <v>206</v>
      </c>
      <c r="L188" s="8" t="s">
        <v>206</v>
      </c>
      <c r="M188" s="8" t="s">
        <v>206</v>
      </c>
    </row>
    <row r="189" spans="1:17" s="15" customFormat="1" ht="29.25" customHeight="1" x14ac:dyDescent="0.25">
      <c r="A189" s="28" t="s">
        <v>408</v>
      </c>
      <c r="B189" s="20">
        <v>2430968000345</v>
      </c>
      <c r="C189" s="20" t="s">
        <v>25</v>
      </c>
      <c r="D189" s="20"/>
      <c r="E189" s="30" t="s">
        <v>72</v>
      </c>
      <c r="F189" s="36" t="s">
        <v>120</v>
      </c>
      <c r="G189" s="8" t="s">
        <v>930</v>
      </c>
      <c r="H189" s="444">
        <v>104088524</v>
      </c>
      <c r="I189" s="192" t="s">
        <v>206</v>
      </c>
      <c r="J189" s="22" t="s">
        <v>409</v>
      </c>
      <c r="K189" s="33" t="s">
        <v>68</v>
      </c>
      <c r="L189" s="8" t="s">
        <v>206</v>
      </c>
      <c r="M189" s="8" t="s">
        <v>206</v>
      </c>
    </row>
    <row r="190" spans="1:17" s="15" customFormat="1" ht="35.25" customHeight="1" x14ac:dyDescent="0.25">
      <c r="A190" s="28" t="s">
        <v>410</v>
      </c>
      <c r="B190" s="20">
        <v>32513149000160</v>
      </c>
      <c r="C190" s="20" t="s">
        <v>32</v>
      </c>
      <c r="D190" s="29" t="s">
        <v>71</v>
      </c>
      <c r="E190" s="30" t="s">
        <v>27</v>
      </c>
      <c r="F190" s="21" t="s">
        <v>28</v>
      </c>
      <c r="G190" s="31" t="s">
        <v>206</v>
      </c>
      <c r="H190" s="444" t="s">
        <v>34</v>
      </c>
      <c r="I190" s="192" t="s">
        <v>206</v>
      </c>
      <c r="J190" s="22" t="s">
        <v>411</v>
      </c>
      <c r="K190" s="31" t="s">
        <v>206</v>
      </c>
      <c r="L190" s="9" t="s">
        <v>33</v>
      </c>
      <c r="M190" s="8" t="s">
        <v>206</v>
      </c>
    </row>
    <row r="191" spans="1:17" s="12" customFormat="1" ht="28.5" customHeight="1" x14ac:dyDescent="0.25">
      <c r="A191" s="28" t="s">
        <v>412</v>
      </c>
      <c r="B191" s="20">
        <v>49479999000192</v>
      </c>
      <c r="C191" s="20" t="s">
        <v>32</v>
      </c>
      <c r="D191" s="29" t="s">
        <v>413</v>
      </c>
      <c r="E191" s="30" t="s">
        <v>27</v>
      </c>
      <c r="F191" s="21" t="s">
        <v>28</v>
      </c>
      <c r="G191" s="33" t="s">
        <v>206</v>
      </c>
      <c r="H191" s="444" t="s">
        <v>34</v>
      </c>
      <c r="I191" s="192" t="s">
        <v>206</v>
      </c>
      <c r="J191" s="22">
        <v>6009395</v>
      </c>
      <c r="K191" s="9" t="s">
        <v>33</v>
      </c>
      <c r="L191" s="33" t="s">
        <v>206</v>
      </c>
      <c r="M191" s="8" t="s">
        <v>206</v>
      </c>
    </row>
    <row r="192" spans="1:17" s="15" customFormat="1" ht="27.75" customHeight="1" x14ac:dyDescent="0.25">
      <c r="A192" s="28" t="s">
        <v>414</v>
      </c>
      <c r="B192" s="20">
        <v>10439640000237</v>
      </c>
      <c r="C192" s="20" t="s">
        <v>32</v>
      </c>
      <c r="D192" s="29" t="s">
        <v>119</v>
      </c>
      <c r="E192" s="30" t="s">
        <v>72</v>
      </c>
      <c r="F192" s="36" t="s">
        <v>120</v>
      </c>
      <c r="G192" s="8" t="s">
        <v>930</v>
      </c>
      <c r="H192" s="32" t="s">
        <v>34</v>
      </c>
      <c r="I192" s="192" t="s">
        <v>206</v>
      </c>
      <c r="J192" s="22" t="s">
        <v>68</v>
      </c>
      <c r="K192" s="33" t="s">
        <v>68</v>
      </c>
      <c r="L192" s="9" t="s">
        <v>33</v>
      </c>
      <c r="M192" s="8" t="s">
        <v>206</v>
      </c>
    </row>
    <row r="193" spans="1:13" s="15" customFormat="1" ht="28.5" customHeight="1" x14ac:dyDescent="0.25">
      <c r="A193" s="28" t="s">
        <v>415</v>
      </c>
      <c r="B193" s="20">
        <v>10439640000156</v>
      </c>
      <c r="C193" s="20" t="s">
        <v>32</v>
      </c>
      <c r="D193" s="29" t="s">
        <v>119</v>
      </c>
      <c r="E193" s="30" t="s">
        <v>27</v>
      </c>
      <c r="F193" s="36" t="s">
        <v>120</v>
      </c>
      <c r="G193" s="84" t="s">
        <v>206</v>
      </c>
      <c r="H193" s="444" t="s">
        <v>34</v>
      </c>
      <c r="I193" s="33" t="s">
        <v>206</v>
      </c>
      <c r="J193" s="22">
        <v>1001720</v>
      </c>
      <c r="K193" s="9" t="s">
        <v>33</v>
      </c>
      <c r="L193" s="9" t="s">
        <v>33</v>
      </c>
      <c r="M193" s="8" t="s">
        <v>206</v>
      </c>
    </row>
    <row r="194" spans="1:13" s="15" customFormat="1" ht="28.5" customHeight="1" x14ac:dyDescent="0.25">
      <c r="A194" s="47" t="s">
        <v>416</v>
      </c>
      <c r="B194" s="20">
        <v>14665387000100</v>
      </c>
      <c r="C194" s="20" t="s">
        <v>25</v>
      </c>
      <c r="D194" s="29" t="s">
        <v>274</v>
      </c>
      <c r="E194" s="30" t="s">
        <v>27</v>
      </c>
      <c r="F194" s="36" t="s">
        <v>417</v>
      </c>
      <c r="G194" s="84" t="s">
        <v>206</v>
      </c>
      <c r="H194" s="444" t="s">
        <v>34</v>
      </c>
      <c r="I194" s="84" t="s">
        <v>206</v>
      </c>
      <c r="J194" s="22" t="s">
        <v>418</v>
      </c>
      <c r="K194" s="31" t="s">
        <v>206</v>
      </c>
      <c r="L194" s="8" t="s">
        <v>206</v>
      </c>
      <c r="M194" s="8" t="s">
        <v>206</v>
      </c>
    </row>
    <row r="195" spans="1:13" s="15" customFormat="1" ht="28.5" customHeight="1" x14ac:dyDescent="0.25">
      <c r="A195" s="28" t="s">
        <v>864</v>
      </c>
      <c r="B195" s="20">
        <v>23615508000108</v>
      </c>
      <c r="C195" s="20" t="s">
        <v>25</v>
      </c>
      <c r="D195" s="29" t="s">
        <v>420</v>
      </c>
      <c r="E195" s="30" t="s">
        <v>27</v>
      </c>
      <c r="F195" s="21" t="s">
        <v>28</v>
      </c>
      <c r="G195" s="33" t="s">
        <v>206</v>
      </c>
      <c r="H195" s="444" t="s">
        <v>34</v>
      </c>
      <c r="I195" s="37" t="s">
        <v>206</v>
      </c>
      <c r="J195" s="22" t="s">
        <v>68</v>
      </c>
      <c r="K195" s="84" t="s">
        <v>68</v>
      </c>
      <c r="L195" s="8" t="s">
        <v>206</v>
      </c>
      <c r="M195" s="8" t="s">
        <v>206</v>
      </c>
    </row>
    <row r="196" spans="1:13" s="15" customFormat="1" ht="33.75" customHeight="1" x14ac:dyDescent="0.25">
      <c r="A196" s="28" t="s">
        <v>421</v>
      </c>
      <c r="B196" s="40">
        <v>85129000140</v>
      </c>
      <c r="C196" s="20" t="s">
        <v>25</v>
      </c>
      <c r="D196" s="29" t="s">
        <v>420</v>
      </c>
      <c r="E196" s="30" t="s">
        <v>27</v>
      </c>
      <c r="F196" s="21" t="s">
        <v>28</v>
      </c>
      <c r="G196" s="84" t="s">
        <v>206</v>
      </c>
      <c r="H196" s="444" t="s">
        <v>34</v>
      </c>
      <c r="I196" s="8" t="s">
        <v>206</v>
      </c>
      <c r="J196" s="22" t="s">
        <v>422</v>
      </c>
      <c r="K196" s="84" t="s">
        <v>206</v>
      </c>
      <c r="L196" s="8" t="s">
        <v>206</v>
      </c>
      <c r="M196" s="8" t="s">
        <v>206</v>
      </c>
    </row>
    <row r="197" spans="1:13" s="15" customFormat="1" ht="29.25" customHeight="1" x14ac:dyDescent="0.25">
      <c r="A197" s="28" t="s">
        <v>423</v>
      </c>
      <c r="B197" s="40">
        <v>6073093000241</v>
      </c>
      <c r="C197" s="20" t="s">
        <v>25</v>
      </c>
      <c r="D197" s="29" t="s">
        <v>420</v>
      </c>
      <c r="E197" s="30" t="s">
        <v>27</v>
      </c>
      <c r="F197" s="56" t="s">
        <v>28</v>
      </c>
      <c r="G197" s="33" t="s">
        <v>930</v>
      </c>
      <c r="H197" s="32" t="s">
        <v>424</v>
      </c>
      <c r="I197" s="192" t="s">
        <v>206</v>
      </c>
      <c r="J197" s="22" t="s">
        <v>68</v>
      </c>
      <c r="K197" s="84" t="s">
        <v>68</v>
      </c>
      <c r="L197" s="192" t="s">
        <v>206</v>
      </c>
      <c r="M197" s="192" t="s">
        <v>206</v>
      </c>
    </row>
    <row r="198" spans="1:13" s="15" customFormat="1" ht="29.25" customHeight="1" x14ac:dyDescent="0.25">
      <c r="A198" s="28" t="s">
        <v>425</v>
      </c>
      <c r="B198" s="40">
        <v>6073093000322</v>
      </c>
      <c r="C198" s="20" t="s">
        <v>25</v>
      </c>
      <c r="D198" s="29" t="s">
        <v>420</v>
      </c>
      <c r="E198" s="30" t="s">
        <v>27</v>
      </c>
      <c r="F198" s="56" t="s">
        <v>426</v>
      </c>
      <c r="G198" s="33" t="s">
        <v>930</v>
      </c>
      <c r="H198" s="444">
        <v>103743006</v>
      </c>
      <c r="I198" s="192" t="s">
        <v>206</v>
      </c>
      <c r="J198" s="22" t="s">
        <v>68</v>
      </c>
      <c r="K198" s="33" t="s">
        <v>68</v>
      </c>
      <c r="L198" s="192" t="s">
        <v>206</v>
      </c>
      <c r="M198" s="192" t="s">
        <v>206</v>
      </c>
    </row>
    <row r="199" spans="1:13" s="15" customFormat="1" ht="29.25" customHeight="1" x14ac:dyDescent="0.25">
      <c r="A199" s="28" t="s">
        <v>427</v>
      </c>
      <c r="B199" s="40">
        <v>6073093000403</v>
      </c>
      <c r="C199" s="20" t="s">
        <v>25</v>
      </c>
      <c r="D199" s="29" t="s">
        <v>420</v>
      </c>
      <c r="E199" s="30" t="s">
        <v>27</v>
      </c>
      <c r="F199" s="30" t="s">
        <v>428</v>
      </c>
      <c r="G199" s="33" t="s">
        <v>930</v>
      </c>
      <c r="H199" s="444">
        <v>103766480</v>
      </c>
      <c r="I199" s="192" t="s">
        <v>206</v>
      </c>
      <c r="J199" s="22" t="s">
        <v>68</v>
      </c>
      <c r="K199" s="33" t="s">
        <v>68</v>
      </c>
      <c r="L199" s="192" t="s">
        <v>206</v>
      </c>
      <c r="M199" s="192" t="s">
        <v>206</v>
      </c>
    </row>
    <row r="200" spans="1:13" s="15" customFormat="1" ht="32.25" customHeight="1" x14ac:dyDescent="0.25">
      <c r="A200" s="28" t="s">
        <v>429</v>
      </c>
      <c r="B200" s="40">
        <v>6073093000160</v>
      </c>
      <c r="C200" s="20" t="s">
        <v>25</v>
      </c>
      <c r="D200" s="29" t="s">
        <v>420</v>
      </c>
      <c r="E200" s="30" t="s">
        <v>27</v>
      </c>
      <c r="F200" s="30" t="s">
        <v>428</v>
      </c>
      <c r="G200" s="192" t="s">
        <v>206</v>
      </c>
      <c r="H200" s="444">
        <v>103702890</v>
      </c>
      <c r="I200" s="192" t="s">
        <v>206</v>
      </c>
      <c r="J200" s="22" t="s">
        <v>68</v>
      </c>
      <c r="K200" s="33" t="s">
        <v>68</v>
      </c>
      <c r="L200" s="192" t="s">
        <v>206</v>
      </c>
      <c r="M200" s="192" t="s">
        <v>206</v>
      </c>
    </row>
    <row r="201" spans="1:13" s="15" customFormat="1" ht="34.5" customHeight="1" x14ac:dyDescent="0.25">
      <c r="A201" s="28" t="s">
        <v>430</v>
      </c>
      <c r="B201" s="40">
        <v>1548668000130</v>
      </c>
      <c r="C201" s="20" t="s">
        <v>25</v>
      </c>
      <c r="D201" s="29" t="s">
        <v>420</v>
      </c>
      <c r="E201" s="30" t="s">
        <v>27</v>
      </c>
      <c r="F201" s="21" t="s">
        <v>28</v>
      </c>
      <c r="G201" s="192" t="s">
        <v>206</v>
      </c>
      <c r="H201" s="444">
        <v>104518510</v>
      </c>
      <c r="I201" s="192" t="s">
        <v>206</v>
      </c>
      <c r="J201" s="22" t="s">
        <v>431</v>
      </c>
      <c r="K201" s="84" t="s">
        <v>206</v>
      </c>
      <c r="L201" s="192" t="s">
        <v>206</v>
      </c>
      <c r="M201" s="192" t="s">
        <v>206</v>
      </c>
    </row>
    <row r="202" spans="1:13" s="15" customFormat="1" ht="35.25" customHeight="1" x14ac:dyDescent="0.25">
      <c r="A202" s="28" t="s">
        <v>432</v>
      </c>
      <c r="B202" s="40">
        <v>23842851000187</v>
      </c>
      <c r="C202" s="20" t="s">
        <v>25</v>
      </c>
      <c r="D202" s="29" t="s">
        <v>420</v>
      </c>
      <c r="E202" s="30" t="s">
        <v>27</v>
      </c>
      <c r="F202" s="21" t="s">
        <v>28</v>
      </c>
      <c r="G202" s="192" t="s">
        <v>206</v>
      </c>
      <c r="H202" s="444" t="s">
        <v>34</v>
      </c>
      <c r="I202" s="192" t="s">
        <v>206</v>
      </c>
      <c r="J202" s="22" t="s">
        <v>68</v>
      </c>
      <c r="K202" s="84" t="s">
        <v>68</v>
      </c>
      <c r="L202" s="192" t="s">
        <v>206</v>
      </c>
      <c r="M202" s="192" t="s">
        <v>206</v>
      </c>
    </row>
    <row r="203" spans="1:13" s="15" customFormat="1" ht="37.5" customHeight="1" x14ac:dyDescent="0.25">
      <c r="A203" s="28" t="s">
        <v>433</v>
      </c>
      <c r="B203" s="40">
        <v>1572692000105</v>
      </c>
      <c r="C203" s="20" t="s">
        <v>25</v>
      </c>
      <c r="D203" s="29" t="s">
        <v>420</v>
      </c>
      <c r="E203" s="30" t="s">
        <v>27</v>
      </c>
      <c r="F203" s="21" t="s">
        <v>28</v>
      </c>
      <c r="G203" s="194" t="s">
        <v>33</v>
      </c>
      <c r="H203" s="444" t="s">
        <v>34</v>
      </c>
      <c r="I203" s="192" t="s">
        <v>206</v>
      </c>
      <c r="J203" s="22" t="s">
        <v>434</v>
      </c>
      <c r="K203" s="31" t="s">
        <v>206</v>
      </c>
      <c r="L203" s="192" t="s">
        <v>206</v>
      </c>
      <c r="M203" s="192" t="s">
        <v>206</v>
      </c>
    </row>
    <row r="204" spans="1:13" s="15" customFormat="1" ht="28.5" customHeight="1" x14ac:dyDescent="0.25">
      <c r="A204" s="28" t="s">
        <v>865</v>
      </c>
      <c r="B204" s="20">
        <v>28170675000106</v>
      </c>
      <c r="C204" s="20" t="s">
        <v>25</v>
      </c>
      <c r="D204" s="29" t="s">
        <v>436</v>
      </c>
      <c r="E204" s="30" t="s">
        <v>27</v>
      </c>
      <c r="F204" s="21" t="s">
        <v>28</v>
      </c>
      <c r="G204" s="192" t="s">
        <v>206</v>
      </c>
      <c r="H204" s="444">
        <v>107009684</v>
      </c>
      <c r="I204" s="192" t="s">
        <v>206</v>
      </c>
      <c r="J204" s="22" t="s">
        <v>437</v>
      </c>
      <c r="K204" s="9" t="s">
        <v>33</v>
      </c>
      <c r="L204" s="192" t="s">
        <v>206</v>
      </c>
      <c r="M204" s="192" t="s">
        <v>206</v>
      </c>
    </row>
    <row r="205" spans="1:13" s="15" customFormat="1" ht="28.5" customHeight="1" x14ac:dyDescent="0.25">
      <c r="A205" s="28" t="s">
        <v>438</v>
      </c>
      <c r="B205" s="20">
        <v>47874434000184</v>
      </c>
      <c r="C205" s="20" t="s">
        <v>25</v>
      </c>
      <c r="D205" s="29" t="s">
        <v>342</v>
      </c>
      <c r="E205" s="30" t="s">
        <v>27</v>
      </c>
      <c r="F205" s="21" t="s">
        <v>28</v>
      </c>
      <c r="G205" s="192" t="s">
        <v>206</v>
      </c>
      <c r="H205" s="444">
        <v>109662148</v>
      </c>
      <c r="I205" s="192" t="s">
        <v>206</v>
      </c>
      <c r="J205" s="22" t="s">
        <v>439</v>
      </c>
      <c r="K205" s="84" t="s">
        <v>206</v>
      </c>
      <c r="L205" s="192" t="s">
        <v>206</v>
      </c>
      <c r="M205" s="192" t="s">
        <v>206</v>
      </c>
    </row>
    <row r="206" spans="1:13" s="15" customFormat="1" ht="34.5" customHeight="1" x14ac:dyDescent="0.25">
      <c r="A206" s="47" t="s">
        <v>866</v>
      </c>
      <c r="B206" s="29">
        <v>21447282000140</v>
      </c>
      <c r="C206" s="29" t="s">
        <v>32</v>
      </c>
      <c r="D206" s="29" t="s">
        <v>342</v>
      </c>
      <c r="E206" s="30" t="s">
        <v>27</v>
      </c>
      <c r="F206" s="21" t="s">
        <v>28</v>
      </c>
      <c r="G206" s="192" t="s">
        <v>206</v>
      </c>
      <c r="H206" s="32" t="s">
        <v>34</v>
      </c>
      <c r="I206" s="192" t="s">
        <v>206</v>
      </c>
      <c r="J206" s="22" t="s">
        <v>441</v>
      </c>
      <c r="K206" s="31" t="s">
        <v>206</v>
      </c>
      <c r="L206" s="192" t="s">
        <v>206</v>
      </c>
      <c r="M206" s="192" t="s">
        <v>206</v>
      </c>
    </row>
    <row r="207" spans="1:13" s="15" customFormat="1" ht="34.5" customHeight="1" x14ac:dyDescent="0.25">
      <c r="A207" s="28" t="s">
        <v>442</v>
      </c>
      <c r="B207" s="20">
        <v>2128153000144</v>
      </c>
      <c r="C207" s="20" t="s">
        <v>32</v>
      </c>
      <c r="D207" s="20"/>
      <c r="E207" s="30" t="s">
        <v>27</v>
      </c>
      <c r="F207" s="21" t="s">
        <v>28</v>
      </c>
      <c r="G207" s="192" t="s">
        <v>206</v>
      </c>
      <c r="H207" s="444">
        <v>102977313</v>
      </c>
      <c r="I207" s="192" t="s">
        <v>206</v>
      </c>
      <c r="J207" s="22" t="s">
        <v>443</v>
      </c>
      <c r="K207" s="84" t="s">
        <v>206</v>
      </c>
      <c r="L207" s="192" t="s">
        <v>206</v>
      </c>
      <c r="M207" s="192" t="s">
        <v>206</v>
      </c>
    </row>
    <row r="208" spans="1:13" s="15" customFormat="1" ht="35.25" customHeight="1" x14ac:dyDescent="0.25">
      <c r="A208" s="28" t="s">
        <v>444</v>
      </c>
      <c r="B208" s="20">
        <v>19454788000134</v>
      </c>
      <c r="C208" s="20" t="s">
        <v>25</v>
      </c>
      <c r="D208" s="29" t="s">
        <v>65</v>
      </c>
      <c r="E208" s="30" t="s">
        <v>27</v>
      </c>
      <c r="F208" s="21" t="s">
        <v>28</v>
      </c>
      <c r="G208" s="192" t="s">
        <v>206</v>
      </c>
      <c r="H208" s="23">
        <v>107131137</v>
      </c>
      <c r="I208" s="192" t="s">
        <v>206</v>
      </c>
      <c r="J208" s="22" t="s">
        <v>68</v>
      </c>
      <c r="K208" s="84" t="s">
        <v>68</v>
      </c>
      <c r="L208" s="192" t="s">
        <v>206</v>
      </c>
      <c r="M208" s="192" t="s">
        <v>206</v>
      </c>
    </row>
    <row r="209" spans="1:13" s="15" customFormat="1" ht="35.25" customHeight="1" x14ac:dyDescent="0.25">
      <c r="A209" s="28" t="s">
        <v>445</v>
      </c>
      <c r="B209" s="20">
        <v>40125934000174</v>
      </c>
      <c r="C209" s="20" t="s">
        <v>25</v>
      </c>
      <c r="D209" s="29" t="s">
        <v>142</v>
      </c>
      <c r="E209" s="30" t="s">
        <v>27</v>
      </c>
      <c r="F209" s="21" t="s">
        <v>28</v>
      </c>
      <c r="G209" s="194" t="s">
        <v>33</v>
      </c>
      <c r="H209" s="23" t="s">
        <v>34</v>
      </c>
      <c r="I209" s="192" t="s">
        <v>206</v>
      </c>
      <c r="J209" s="22" t="s">
        <v>446</v>
      </c>
      <c r="K209" s="33" t="s">
        <v>206</v>
      </c>
      <c r="L209" s="192" t="s">
        <v>206</v>
      </c>
      <c r="M209" s="192" t="s">
        <v>206</v>
      </c>
    </row>
    <row r="210" spans="1:13" s="15" customFormat="1" ht="27.75" customHeight="1" x14ac:dyDescent="0.25">
      <c r="A210" s="28" t="s">
        <v>867</v>
      </c>
      <c r="B210" s="446">
        <v>12537228000102</v>
      </c>
      <c r="C210" s="446" t="s">
        <v>32</v>
      </c>
      <c r="D210" s="29" t="s">
        <v>94</v>
      </c>
      <c r="E210" s="30" t="s">
        <v>72</v>
      </c>
      <c r="F210" s="21" t="s">
        <v>102</v>
      </c>
      <c r="G210" s="192" t="s">
        <v>206</v>
      </c>
      <c r="H210" s="68" t="s">
        <v>34</v>
      </c>
      <c r="I210" s="192" t="s">
        <v>206</v>
      </c>
      <c r="J210" s="22" t="s">
        <v>448</v>
      </c>
      <c r="K210" s="9" t="s">
        <v>33</v>
      </c>
      <c r="L210" s="192" t="s">
        <v>206</v>
      </c>
      <c r="M210" s="192" t="s">
        <v>206</v>
      </c>
    </row>
    <row r="211" spans="1:13" s="15" customFormat="1" ht="27.75" customHeight="1" x14ac:dyDescent="0.25">
      <c r="A211" s="28" t="s">
        <v>449</v>
      </c>
      <c r="B211" s="20">
        <v>1426014000134</v>
      </c>
      <c r="C211" s="20" t="s">
        <v>32</v>
      </c>
      <c r="D211" s="20"/>
      <c r="E211" s="30" t="s">
        <v>27</v>
      </c>
      <c r="F211" s="21" t="s">
        <v>28</v>
      </c>
      <c r="G211" s="192" t="s">
        <v>206</v>
      </c>
      <c r="H211" s="444">
        <v>104613335</v>
      </c>
      <c r="I211" s="192" t="s">
        <v>206</v>
      </c>
      <c r="J211" s="22" t="s">
        <v>450</v>
      </c>
      <c r="K211" s="33" t="s">
        <v>206</v>
      </c>
      <c r="L211" s="192" t="s">
        <v>206</v>
      </c>
      <c r="M211" s="192" t="s">
        <v>206</v>
      </c>
    </row>
    <row r="212" spans="1:13" s="15" customFormat="1" ht="36.75" customHeight="1" x14ac:dyDescent="0.25">
      <c r="A212" s="28" t="s">
        <v>451</v>
      </c>
      <c r="B212" s="20">
        <v>16684742000113</v>
      </c>
      <c r="C212" s="20" t="s">
        <v>32</v>
      </c>
      <c r="D212" s="29" t="s">
        <v>327</v>
      </c>
      <c r="E212" s="30" t="s">
        <v>27</v>
      </c>
      <c r="F212" s="21" t="s">
        <v>133</v>
      </c>
      <c r="G212" s="194" t="s">
        <v>33</v>
      </c>
      <c r="H212" s="444">
        <v>105426970</v>
      </c>
      <c r="I212" s="192" t="s">
        <v>206</v>
      </c>
      <c r="J212" s="22" t="s">
        <v>452</v>
      </c>
      <c r="K212" s="84" t="s">
        <v>206</v>
      </c>
      <c r="L212" s="192" t="s">
        <v>206</v>
      </c>
      <c r="M212" s="192" t="s">
        <v>206</v>
      </c>
    </row>
    <row r="213" spans="1:13" s="15" customFormat="1" ht="33" customHeight="1" x14ac:dyDescent="0.25">
      <c r="A213" s="28" t="s">
        <v>453</v>
      </c>
      <c r="B213" s="20">
        <v>11788095000176</v>
      </c>
      <c r="C213" s="20" t="s">
        <v>25</v>
      </c>
      <c r="D213" s="29" t="s">
        <v>196</v>
      </c>
      <c r="E213" s="30" t="s">
        <v>27</v>
      </c>
      <c r="F213" s="21" t="s">
        <v>28</v>
      </c>
      <c r="G213" s="192" t="s">
        <v>206</v>
      </c>
      <c r="H213" s="444" t="s">
        <v>34</v>
      </c>
      <c r="I213" s="192" t="s">
        <v>206</v>
      </c>
      <c r="J213" s="22" t="s">
        <v>68</v>
      </c>
      <c r="K213" s="84" t="s">
        <v>68</v>
      </c>
      <c r="L213" s="192" t="s">
        <v>206</v>
      </c>
      <c r="M213" s="192" t="s">
        <v>206</v>
      </c>
    </row>
    <row r="214" spans="1:13" s="15" customFormat="1" ht="30" customHeight="1" x14ac:dyDescent="0.25">
      <c r="A214" s="28" t="s">
        <v>1033</v>
      </c>
      <c r="B214" s="446">
        <v>40456101000196</v>
      </c>
      <c r="C214" s="20" t="s">
        <v>32</v>
      </c>
      <c r="D214" s="29"/>
      <c r="E214" s="30" t="s">
        <v>27</v>
      </c>
      <c r="F214" s="21" t="s">
        <v>936</v>
      </c>
      <c r="G214" s="192" t="s">
        <v>206</v>
      </c>
      <c r="H214" s="22" t="s">
        <v>34</v>
      </c>
      <c r="I214" s="192" t="s">
        <v>206</v>
      </c>
      <c r="J214" s="23" t="s">
        <v>1034</v>
      </c>
      <c r="K214" s="33" t="s">
        <v>206</v>
      </c>
      <c r="L214" s="192" t="s">
        <v>206</v>
      </c>
      <c r="M214" s="192" t="s">
        <v>206</v>
      </c>
    </row>
    <row r="215" spans="1:13" s="15" customFormat="1" ht="30" customHeight="1" x14ac:dyDescent="0.25">
      <c r="A215" s="28" t="s">
        <v>868</v>
      </c>
      <c r="B215" s="20">
        <v>23630339000177</v>
      </c>
      <c r="C215" s="20" t="s">
        <v>25</v>
      </c>
      <c r="D215" s="29" t="s">
        <v>420</v>
      </c>
      <c r="E215" s="30" t="s">
        <v>27</v>
      </c>
      <c r="F215" s="21" t="s">
        <v>28</v>
      </c>
      <c r="G215" s="192" t="s">
        <v>206</v>
      </c>
      <c r="H215" s="444" t="s">
        <v>34</v>
      </c>
      <c r="I215" s="192" t="s">
        <v>206</v>
      </c>
      <c r="J215" s="22" t="s">
        <v>68</v>
      </c>
      <c r="K215" s="84" t="s">
        <v>68</v>
      </c>
      <c r="L215" s="192" t="s">
        <v>206</v>
      </c>
      <c r="M215" s="192" t="s">
        <v>206</v>
      </c>
    </row>
    <row r="216" spans="1:13" s="15" customFormat="1" ht="30" customHeight="1" x14ac:dyDescent="0.25">
      <c r="A216" s="163" t="s">
        <v>961</v>
      </c>
      <c r="B216" s="20">
        <v>52504421000153</v>
      </c>
      <c r="C216" s="20" t="s">
        <v>32</v>
      </c>
      <c r="D216" s="29" t="s">
        <v>71</v>
      </c>
      <c r="E216" s="30" t="s">
        <v>27</v>
      </c>
      <c r="F216" s="21" t="s">
        <v>926</v>
      </c>
      <c r="G216" s="192" t="s">
        <v>206</v>
      </c>
      <c r="H216" s="23" t="s">
        <v>34</v>
      </c>
      <c r="I216" s="192" t="s">
        <v>206</v>
      </c>
      <c r="J216" s="22" t="s">
        <v>962</v>
      </c>
      <c r="K216" s="192" t="s">
        <v>206</v>
      </c>
      <c r="L216" s="192" t="s">
        <v>206</v>
      </c>
      <c r="M216" s="192" t="s">
        <v>206</v>
      </c>
    </row>
    <row r="217" spans="1:13" s="15" customFormat="1" ht="25.9" customHeight="1" x14ac:dyDescent="0.25">
      <c r="A217" s="163" t="s">
        <v>959</v>
      </c>
      <c r="B217" s="20">
        <v>52500955000101</v>
      </c>
      <c r="C217" s="20" t="s">
        <v>32</v>
      </c>
      <c r="D217" s="29" t="s">
        <v>71</v>
      </c>
      <c r="E217" s="30" t="s">
        <v>27</v>
      </c>
      <c r="F217" s="21" t="s">
        <v>926</v>
      </c>
      <c r="G217" s="192" t="s">
        <v>206</v>
      </c>
      <c r="H217" s="23" t="s">
        <v>34</v>
      </c>
      <c r="I217" s="192" t="s">
        <v>206</v>
      </c>
      <c r="J217" s="22" t="s">
        <v>960</v>
      </c>
      <c r="K217" s="192" t="s">
        <v>206</v>
      </c>
      <c r="L217" s="192" t="s">
        <v>206</v>
      </c>
      <c r="M217" s="192" t="s">
        <v>206</v>
      </c>
    </row>
    <row r="218" spans="1:13" s="15" customFormat="1" ht="42" customHeight="1" x14ac:dyDescent="0.25">
      <c r="A218" s="28" t="s">
        <v>455</v>
      </c>
      <c r="B218" s="40">
        <v>10966228000194</v>
      </c>
      <c r="C218" s="40" t="s">
        <v>32</v>
      </c>
      <c r="D218" s="49" t="s">
        <v>193</v>
      </c>
      <c r="E218" s="30" t="s">
        <v>27</v>
      </c>
      <c r="F218" s="21" t="s">
        <v>28</v>
      </c>
      <c r="G218" s="172" t="s">
        <v>206</v>
      </c>
      <c r="H218" s="444" t="s">
        <v>34</v>
      </c>
      <c r="I218" s="194" t="s">
        <v>33</v>
      </c>
      <c r="J218" s="22">
        <v>2685590</v>
      </c>
      <c r="K218" s="192" t="s">
        <v>206</v>
      </c>
      <c r="L218" s="192" t="s">
        <v>206</v>
      </c>
      <c r="M218" s="192" t="s">
        <v>206</v>
      </c>
    </row>
    <row r="219" spans="1:13" s="15" customFormat="1" ht="34.15" customHeight="1" x14ac:dyDescent="0.25">
      <c r="A219" s="28" t="s">
        <v>456</v>
      </c>
      <c r="B219" s="20">
        <v>12104769000139</v>
      </c>
      <c r="C219" s="40" t="s">
        <v>32</v>
      </c>
      <c r="D219" s="20"/>
      <c r="E219" s="30" t="s">
        <v>27</v>
      </c>
      <c r="F219" s="36" t="s">
        <v>133</v>
      </c>
      <c r="G219" s="192" t="s">
        <v>206</v>
      </c>
      <c r="H219" s="444" t="s">
        <v>34</v>
      </c>
      <c r="I219" s="192" t="s">
        <v>206</v>
      </c>
      <c r="J219" s="22" t="s">
        <v>457</v>
      </c>
      <c r="K219" s="194" t="s">
        <v>33</v>
      </c>
      <c r="L219" s="192" t="s">
        <v>206</v>
      </c>
      <c r="M219" s="192" t="s">
        <v>206</v>
      </c>
    </row>
    <row r="220" spans="1:13" s="15" customFormat="1" ht="30.75" customHeight="1" x14ac:dyDescent="0.25">
      <c r="A220" s="28" t="s">
        <v>1035</v>
      </c>
      <c r="B220" s="20">
        <v>51884107000180</v>
      </c>
      <c r="C220" s="40" t="s">
        <v>25</v>
      </c>
      <c r="D220" s="29"/>
      <c r="E220" s="30" t="s">
        <v>27</v>
      </c>
      <c r="F220" s="21" t="s">
        <v>28</v>
      </c>
      <c r="G220" s="194" t="s">
        <v>33</v>
      </c>
      <c r="H220" s="23"/>
      <c r="I220" s="192" t="s">
        <v>206</v>
      </c>
      <c r="J220" s="22" t="s">
        <v>967</v>
      </c>
      <c r="K220" s="192" t="s">
        <v>206</v>
      </c>
      <c r="L220" s="8" t="s">
        <v>924</v>
      </c>
      <c r="M220" s="8" t="s">
        <v>206</v>
      </c>
    </row>
    <row r="221" spans="1:13" s="15" customFormat="1" ht="35.25" customHeight="1" x14ac:dyDescent="0.25">
      <c r="A221" s="28" t="s">
        <v>458</v>
      </c>
      <c r="B221" s="20">
        <v>18555528000192</v>
      </c>
      <c r="C221" s="40" t="s">
        <v>32</v>
      </c>
      <c r="D221" s="29" t="s">
        <v>94</v>
      </c>
      <c r="E221" s="30" t="s">
        <v>27</v>
      </c>
      <c r="F221" s="21" t="s">
        <v>28</v>
      </c>
      <c r="G221" s="172" t="s">
        <v>206</v>
      </c>
      <c r="H221" s="23" t="s">
        <v>34</v>
      </c>
      <c r="I221" s="192" t="s">
        <v>206</v>
      </c>
      <c r="J221" s="22" t="s">
        <v>459</v>
      </c>
      <c r="K221" s="192" t="s">
        <v>206</v>
      </c>
      <c r="L221" s="192" t="s">
        <v>206</v>
      </c>
      <c r="M221" s="192" t="s">
        <v>206</v>
      </c>
    </row>
    <row r="222" spans="1:13" s="15" customFormat="1" ht="29.25" customHeight="1" x14ac:dyDescent="0.25">
      <c r="A222" s="28" t="s">
        <v>460</v>
      </c>
      <c r="B222" s="20">
        <v>46759021000196</v>
      </c>
      <c r="C222" s="40" t="s">
        <v>32</v>
      </c>
      <c r="D222" s="29" t="s">
        <v>816</v>
      </c>
      <c r="E222" s="30" t="s">
        <v>27</v>
      </c>
      <c r="F222" s="56" t="s">
        <v>461</v>
      </c>
      <c r="G222" s="192" t="s">
        <v>206</v>
      </c>
      <c r="H222" s="23" t="s">
        <v>34</v>
      </c>
      <c r="I222" s="192" t="s">
        <v>206</v>
      </c>
      <c r="J222" s="22" t="s">
        <v>462</v>
      </c>
      <c r="K222" s="192" t="s">
        <v>206</v>
      </c>
      <c r="L222" s="192" t="s">
        <v>206</v>
      </c>
      <c r="M222" s="192" t="s">
        <v>206</v>
      </c>
    </row>
    <row r="223" spans="1:13" s="15" customFormat="1" ht="31.5" customHeight="1" x14ac:dyDescent="0.25">
      <c r="A223" s="28" t="s">
        <v>869</v>
      </c>
      <c r="B223" s="20">
        <v>25816321000190</v>
      </c>
      <c r="C223" s="40" t="s">
        <v>32</v>
      </c>
      <c r="D223" s="29"/>
      <c r="E223" s="30" t="s">
        <v>27</v>
      </c>
      <c r="F223" s="21" t="s">
        <v>28</v>
      </c>
      <c r="G223" s="194" t="s">
        <v>33</v>
      </c>
      <c r="H223" s="23" t="s">
        <v>870</v>
      </c>
      <c r="I223" s="192" t="s">
        <v>206</v>
      </c>
      <c r="J223" s="22" t="s">
        <v>871</v>
      </c>
      <c r="K223" s="194" t="s">
        <v>33</v>
      </c>
      <c r="L223" s="192" t="s">
        <v>206</v>
      </c>
      <c r="M223" s="192" t="s">
        <v>206</v>
      </c>
    </row>
    <row r="224" spans="1:13" s="15" customFormat="1" ht="31.5" customHeight="1" x14ac:dyDescent="0.25">
      <c r="A224" s="28" t="s">
        <v>963</v>
      </c>
      <c r="B224" s="20">
        <v>51383011000139</v>
      </c>
      <c r="C224" s="40" t="s">
        <v>25</v>
      </c>
      <c r="D224" s="29"/>
      <c r="E224" s="30" t="s">
        <v>27</v>
      </c>
      <c r="F224" s="36" t="s">
        <v>1038</v>
      </c>
      <c r="G224" s="172" t="s">
        <v>206</v>
      </c>
      <c r="H224" s="444">
        <v>140138420</v>
      </c>
      <c r="I224" s="192" t="s">
        <v>206</v>
      </c>
      <c r="J224" s="22" t="s">
        <v>1039</v>
      </c>
      <c r="K224" s="192" t="s">
        <v>206</v>
      </c>
      <c r="L224" s="192" t="s">
        <v>206</v>
      </c>
      <c r="M224" s="192" t="s">
        <v>206</v>
      </c>
    </row>
    <row r="225" spans="1:17" s="15" customFormat="1" ht="30.75" customHeight="1" x14ac:dyDescent="0.25">
      <c r="A225" s="28" t="s">
        <v>463</v>
      </c>
      <c r="B225" s="20">
        <v>10175714000194</v>
      </c>
      <c r="C225" s="20" t="s">
        <v>32</v>
      </c>
      <c r="D225" s="448" t="s">
        <v>314</v>
      </c>
      <c r="E225" s="30" t="s">
        <v>27</v>
      </c>
      <c r="F225" s="21" t="s">
        <v>28</v>
      </c>
      <c r="G225" s="172" t="s">
        <v>206</v>
      </c>
      <c r="H225" s="23">
        <v>104329602</v>
      </c>
      <c r="I225" s="192" t="s">
        <v>206</v>
      </c>
      <c r="J225" s="22" t="s">
        <v>1040</v>
      </c>
      <c r="K225" s="192" t="s">
        <v>206</v>
      </c>
      <c r="L225" s="192" t="s">
        <v>206</v>
      </c>
      <c r="M225" s="192" t="s">
        <v>206</v>
      </c>
    </row>
    <row r="226" spans="1:17" s="15" customFormat="1" ht="30.75" customHeight="1" x14ac:dyDescent="0.25">
      <c r="A226" s="28" t="s">
        <v>872</v>
      </c>
      <c r="B226" s="20">
        <v>37531540000101</v>
      </c>
      <c r="C226" s="20" t="s">
        <v>32</v>
      </c>
      <c r="D226" s="448"/>
      <c r="E226" s="30" t="s">
        <v>27</v>
      </c>
      <c r="F226" s="21" t="s">
        <v>28</v>
      </c>
      <c r="G226" s="172" t="s">
        <v>206</v>
      </c>
      <c r="H226" s="23" t="s">
        <v>465</v>
      </c>
      <c r="I226" s="192" t="s">
        <v>206</v>
      </c>
      <c r="J226" s="22" t="s">
        <v>466</v>
      </c>
      <c r="K226" s="192" t="s">
        <v>206</v>
      </c>
      <c r="L226" s="192" t="s">
        <v>206</v>
      </c>
      <c r="M226" s="192" t="s">
        <v>206</v>
      </c>
    </row>
    <row r="227" spans="1:17" s="12" customFormat="1" ht="30.75" customHeight="1" x14ac:dyDescent="0.25">
      <c r="A227" s="47" t="s">
        <v>467</v>
      </c>
      <c r="B227" s="40">
        <v>11169472000350</v>
      </c>
      <c r="C227" s="40" t="s">
        <v>32</v>
      </c>
      <c r="D227" s="29" t="s">
        <v>314</v>
      </c>
      <c r="E227" s="30" t="s">
        <v>27</v>
      </c>
      <c r="F227" s="21" t="s">
        <v>28</v>
      </c>
      <c r="G227" s="33" t="s">
        <v>930</v>
      </c>
      <c r="H227" s="444">
        <v>107885530</v>
      </c>
      <c r="I227" s="192" t="s">
        <v>206</v>
      </c>
      <c r="J227" s="22" t="s">
        <v>468</v>
      </c>
      <c r="K227" s="192" t="s">
        <v>206</v>
      </c>
      <c r="L227" s="192" t="s">
        <v>206</v>
      </c>
      <c r="M227" s="192" t="s">
        <v>206</v>
      </c>
      <c r="N227" s="15"/>
      <c r="O227" s="15"/>
      <c r="P227" s="15"/>
      <c r="Q227" s="15"/>
    </row>
    <row r="228" spans="1:17" s="15" customFormat="1" ht="30" customHeight="1" x14ac:dyDescent="0.25">
      <c r="A228" s="47" t="s">
        <v>873</v>
      </c>
      <c r="B228" s="40">
        <v>11169472000199</v>
      </c>
      <c r="C228" s="40" t="s">
        <v>32</v>
      </c>
      <c r="D228" s="29" t="s">
        <v>314</v>
      </c>
      <c r="E228" s="30" t="s">
        <v>27</v>
      </c>
      <c r="F228" s="21" t="s">
        <v>28</v>
      </c>
      <c r="G228" s="172" t="s">
        <v>206</v>
      </c>
      <c r="H228" s="444">
        <v>104553308</v>
      </c>
      <c r="I228" s="192" t="s">
        <v>206</v>
      </c>
      <c r="J228" s="22" t="s">
        <v>470</v>
      </c>
      <c r="K228" s="192" t="s">
        <v>206</v>
      </c>
      <c r="L228" s="192" t="s">
        <v>206</v>
      </c>
      <c r="M228" s="192" t="s">
        <v>206</v>
      </c>
      <c r="N228" s="12"/>
      <c r="O228" s="12"/>
      <c r="P228" s="12"/>
      <c r="Q228" s="12"/>
    </row>
    <row r="229" spans="1:17" s="15" customFormat="1" ht="30.75" customHeight="1" x14ac:dyDescent="0.25">
      <c r="A229" s="191" t="s">
        <v>471</v>
      </c>
      <c r="B229" s="143">
        <v>40457237000110</v>
      </c>
      <c r="C229" s="40" t="s">
        <v>32</v>
      </c>
      <c r="D229" s="29"/>
      <c r="E229" s="147" t="s">
        <v>72</v>
      </c>
      <c r="F229" s="168" t="s">
        <v>28</v>
      </c>
      <c r="G229" s="194" t="s">
        <v>923</v>
      </c>
      <c r="H229" s="190" t="s">
        <v>34</v>
      </c>
      <c r="I229" s="194"/>
      <c r="J229" s="169" t="s">
        <v>472</v>
      </c>
      <c r="K229" s="194" t="s">
        <v>923</v>
      </c>
      <c r="L229" s="189"/>
      <c r="M229" s="189"/>
    </row>
    <row r="230" spans="1:17" s="15" customFormat="1" ht="30.75" customHeight="1" x14ac:dyDescent="0.25">
      <c r="A230" s="47" t="s">
        <v>874</v>
      </c>
      <c r="B230" s="40">
        <v>41798862000199</v>
      </c>
      <c r="C230" s="52" t="s">
        <v>32</v>
      </c>
      <c r="D230" s="29" t="s">
        <v>804</v>
      </c>
      <c r="E230" s="30" t="s">
        <v>27</v>
      </c>
      <c r="F230" s="21" t="s">
        <v>28</v>
      </c>
      <c r="G230" s="172" t="s">
        <v>206</v>
      </c>
      <c r="H230" s="42" t="s">
        <v>34</v>
      </c>
      <c r="I230" s="192" t="s">
        <v>206</v>
      </c>
      <c r="J230" s="22" t="s">
        <v>875</v>
      </c>
      <c r="K230" s="194" t="s">
        <v>33</v>
      </c>
      <c r="L230" s="192" t="s">
        <v>206</v>
      </c>
      <c r="M230" s="192" t="s">
        <v>206</v>
      </c>
    </row>
    <row r="231" spans="1:17" s="15" customFormat="1" ht="30.75" customHeight="1" x14ac:dyDescent="0.25">
      <c r="A231" s="47" t="s">
        <v>473</v>
      </c>
      <c r="B231" s="40">
        <v>5267746000180</v>
      </c>
      <c r="C231" s="40" t="s">
        <v>25</v>
      </c>
      <c r="D231" s="29"/>
      <c r="E231" s="30" t="s">
        <v>27</v>
      </c>
      <c r="F231" s="21" t="s">
        <v>28</v>
      </c>
      <c r="G231" s="172" t="s">
        <v>206</v>
      </c>
      <c r="H231" s="42" t="s">
        <v>34</v>
      </c>
      <c r="I231" s="192" t="s">
        <v>206</v>
      </c>
      <c r="J231" s="22" t="s">
        <v>474</v>
      </c>
      <c r="K231" s="194" t="s">
        <v>33</v>
      </c>
      <c r="L231" s="192" t="s">
        <v>206</v>
      </c>
      <c r="M231" s="192" t="s">
        <v>206</v>
      </c>
    </row>
    <row r="232" spans="1:17" s="12" customFormat="1" ht="29.25" customHeight="1" x14ac:dyDescent="0.25">
      <c r="A232" s="47" t="s">
        <v>479</v>
      </c>
      <c r="B232" s="40">
        <v>24785129000110</v>
      </c>
      <c r="C232" s="446" t="s">
        <v>25</v>
      </c>
      <c r="D232" s="20" t="s">
        <v>274</v>
      </c>
      <c r="E232" s="30" t="s">
        <v>27</v>
      </c>
      <c r="F232" s="36" t="s">
        <v>417</v>
      </c>
      <c r="G232" s="192" t="s">
        <v>206</v>
      </c>
      <c r="H232" s="22" t="s">
        <v>623</v>
      </c>
      <c r="I232" s="192" t="s">
        <v>206</v>
      </c>
      <c r="J232" s="22">
        <v>697092</v>
      </c>
      <c r="K232" s="192" t="s">
        <v>206</v>
      </c>
      <c r="L232" s="192" t="s">
        <v>206</v>
      </c>
      <c r="M232" s="192" t="s">
        <v>206</v>
      </c>
    </row>
    <row r="233" spans="1:17" s="12" customFormat="1" ht="28.5" customHeight="1" x14ac:dyDescent="0.25">
      <c r="A233" s="138" t="s">
        <v>481</v>
      </c>
      <c r="B233" s="40">
        <v>44505313000177</v>
      </c>
      <c r="C233" s="40" t="s">
        <v>32</v>
      </c>
      <c r="D233" s="29" t="s">
        <v>81</v>
      </c>
      <c r="E233" s="30" t="s">
        <v>27</v>
      </c>
      <c r="F233" s="21" t="s">
        <v>28</v>
      </c>
      <c r="G233" s="172" t="s">
        <v>206</v>
      </c>
      <c r="H233" s="444" t="s">
        <v>34</v>
      </c>
      <c r="I233" s="192" t="s">
        <v>206</v>
      </c>
      <c r="J233" s="22" t="s">
        <v>482</v>
      </c>
      <c r="K233" s="192" t="s">
        <v>206</v>
      </c>
      <c r="L233" s="192" t="s">
        <v>206</v>
      </c>
      <c r="M233" s="192" t="s">
        <v>206</v>
      </c>
    </row>
    <row r="234" spans="1:17" s="15" customFormat="1" ht="27.75" customHeight="1" x14ac:dyDescent="0.25">
      <c r="A234" s="28" t="s">
        <v>483</v>
      </c>
      <c r="B234" s="20">
        <v>26632403000147</v>
      </c>
      <c r="C234" s="20" t="s">
        <v>32</v>
      </c>
      <c r="D234" s="29" t="s">
        <v>804</v>
      </c>
      <c r="E234" s="30" t="s">
        <v>27</v>
      </c>
      <c r="F234" s="36" t="s">
        <v>484</v>
      </c>
      <c r="G234" s="192" t="s">
        <v>206</v>
      </c>
      <c r="H234" s="444">
        <v>106793942</v>
      </c>
      <c r="I234" s="192" t="s">
        <v>206</v>
      </c>
      <c r="J234" s="22" t="s">
        <v>485</v>
      </c>
      <c r="K234" s="192" t="s">
        <v>206</v>
      </c>
      <c r="L234" s="192" t="s">
        <v>206</v>
      </c>
      <c r="M234" s="192" t="s">
        <v>206</v>
      </c>
    </row>
    <row r="235" spans="1:17" s="15" customFormat="1" ht="28.5" customHeight="1" x14ac:dyDescent="0.25">
      <c r="A235" s="28" t="s">
        <v>876</v>
      </c>
      <c r="B235" s="20">
        <v>49361340000137</v>
      </c>
      <c r="C235" s="20" t="s">
        <v>32</v>
      </c>
      <c r="D235" s="20"/>
      <c r="E235" s="30" t="s">
        <v>1001</v>
      </c>
      <c r="F235" s="36" t="s">
        <v>28</v>
      </c>
      <c r="G235" s="172" t="s">
        <v>206</v>
      </c>
      <c r="H235" s="444" t="s">
        <v>34</v>
      </c>
      <c r="I235" s="192" t="s">
        <v>206</v>
      </c>
      <c r="J235" s="35">
        <v>5973899</v>
      </c>
      <c r="K235" s="192" t="s">
        <v>206</v>
      </c>
      <c r="L235" s="192" t="s">
        <v>206</v>
      </c>
      <c r="M235" s="192" t="s">
        <v>206</v>
      </c>
    </row>
    <row r="236" spans="1:17" s="15" customFormat="1" ht="28.5" customHeight="1" x14ac:dyDescent="0.25">
      <c r="A236" s="28" t="s">
        <v>487</v>
      </c>
      <c r="B236" s="446">
        <v>28049167000166</v>
      </c>
      <c r="C236" s="446" t="s">
        <v>32</v>
      </c>
      <c r="D236" s="29" t="s">
        <v>488</v>
      </c>
      <c r="E236" s="30" t="s">
        <v>27</v>
      </c>
      <c r="F236" s="21" t="s">
        <v>28</v>
      </c>
      <c r="G236" s="194" t="s">
        <v>33</v>
      </c>
      <c r="H236" s="23" t="s">
        <v>489</v>
      </c>
      <c r="I236" s="192" t="s">
        <v>206</v>
      </c>
      <c r="J236" s="22" t="s">
        <v>490</v>
      </c>
      <c r="K236" s="192" t="s">
        <v>206</v>
      </c>
      <c r="L236" s="192" t="s">
        <v>206</v>
      </c>
      <c r="M236" s="192" t="s">
        <v>206</v>
      </c>
    </row>
    <row r="237" spans="1:17" s="15" customFormat="1" ht="28.5" customHeight="1" x14ac:dyDescent="0.25">
      <c r="A237" s="28" t="s">
        <v>877</v>
      </c>
      <c r="B237" s="20">
        <v>33624704000194</v>
      </c>
      <c r="C237" s="446" t="s">
        <v>25</v>
      </c>
      <c r="D237" s="29"/>
      <c r="E237" s="30" t="s">
        <v>27</v>
      </c>
      <c r="F237" s="21" t="s">
        <v>28</v>
      </c>
      <c r="G237" s="192" t="s">
        <v>206</v>
      </c>
      <c r="H237" s="444">
        <v>107619334</v>
      </c>
      <c r="I237" s="192" t="s">
        <v>206</v>
      </c>
      <c r="J237" s="22">
        <v>5219760</v>
      </c>
      <c r="K237" s="192" t="s">
        <v>206</v>
      </c>
      <c r="L237" s="192" t="s">
        <v>206</v>
      </c>
      <c r="M237" s="192" t="s">
        <v>206</v>
      </c>
    </row>
    <row r="238" spans="1:17" s="15" customFormat="1" ht="29.25" customHeight="1" x14ac:dyDescent="0.25">
      <c r="A238" s="28" t="s">
        <v>492</v>
      </c>
      <c r="B238" s="20">
        <v>20087295000192</v>
      </c>
      <c r="C238" s="446" t="s">
        <v>32</v>
      </c>
      <c r="D238" s="29" t="s">
        <v>493</v>
      </c>
      <c r="E238" s="30" t="s">
        <v>27</v>
      </c>
      <c r="F238" s="21" t="s">
        <v>28</v>
      </c>
      <c r="G238" s="172" t="s">
        <v>206</v>
      </c>
      <c r="H238" s="444" t="s">
        <v>34</v>
      </c>
      <c r="I238" s="192" t="s">
        <v>206</v>
      </c>
      <c r="J238" s="22" t="s">
        <v>494</v>
      </c>
      <c r="K238" s="192" t="s">
        <v>206</v>
      </c>
      <c r="L238" s="192" t="s">
        <v>206</v>
      </c>
      <c r="M238" s="192" t="s">
        <v>206</v>
      </c>
    </row>
    <row r="239" spans="1:17" s="15" customFormat="1" ht="30" customHeight="1" x14ac:dyDescent="0.25">
      <c r="A239" s="28" t="s">
        <v>878</v>
      </c>
      <c r="B239" s="20">
        <v>27281067000106</v>
      </c>
      <c r="C239" s="20" t="s">
        <v>25</v>
      </c>
      <c r="D239" s="29"/>
      <c r="E239" s="170" t="s">
        <v>744</v>
      </c>
      <c r="F239" s="21" t="s">
        <v>28</v>
      </c>
      <c r="G239" s="170" t="s">
        <v>744</v>
      </c>
      <c r="H239" s="141" t="s">
        <v>744</v>
      </c>
      <c r="I239" s="170" t="s">
        <v>744</v>
      </c>
      <c r="J239" s="141" t="s">
        <v>744</v>
      </c>
      <c r="K239" s="170" t="s">
        <v>744</v>
      </c>
      <c r="L239" s="170" t="s">
        <v>744</v>
      </c>
      <c r="M239" s="170" t="s">
        <v>744</v>
      </c>
    </row>
    <row r="240" spans="1:17" s="15" customFormat="1" ht="29.25" customHeight="1" x14ac:dyDescent="0.25">
      <c r="A240" s="28" t="s">
        <v>495</v>
      </c>
      <c r="B240" s="446">
        <v>17877269000153</v>
      </c>
      <c r="C240" s="446" t="s">
        <v>25</v>
      </c>
      <c r="D240" s="29" t="s">
        <v>339</v>
      </c>
      <c r="E240" s="30" t="s">
        <v>1001</v>
      </c>
      <c r="F240" s="21" t="s">
        <v>28</v>
      </c>
      <c r="G240" s="9" t="s">
        <v>33</v>
      </c>
      <c r="H240" s="444" t="s">
        <v>34</v>
      </c>
      <c r="I240" s="33" t="s">
        <v>206</v>
      </c>
      <c r="J240" s="22" t="s">
        <v>496</v>
      </c>
      <c r="K240" s="84" t="s">
        <v>206</v>
      </c>
      <c r="L240" s="192" t="s">
        <v>206</v>
      </c>
      <c r="M240" s="192" t="s">
        <v>206</v>
      </c>
      <c r="N240" s="12"/>
      <c r="O240" s="12"/>
      <c r="P240" s="12"/>
      <c r="Q240" s="12"/>
    </row>
    <row r="241" spans="1:17" s="12" customFormat="1" ht="30" customHeight="1" x14ac:dyDescent="0.25">
      <c r="A241" s="28" t="s">
        <v>879</v>
      </c>
      <c r="B241" s="20">
        <v>3464658000142</v>
      </c>
      <c r="C241" s="20" t="s">
        <v>32</v>
      </c>
      <c r="D241" s="20"/>
      <c r="E241" s="30" t="s">
        <v>27</v>
      </c>
      <c r="F241" s="21" t="s">
        <v>28</v>
      </c>
      <c r="G241" s="31" t="s">
        <v>206</v>
      </c>
      <c r="H241" s="444" t="s">
        <v>34</v>
      </c>
      <c r="I241" s="33" t="s">
        <v>206</v>
      </c>
      <c r="J241" s="22" t="s">
        <v>498</v>
      </c>
      <c r="K241" s="9" t="s">
        <v>33</v>
      </c>
      <c r="L241" s="192" t="s">
        <v>206</v>
      </c>
      <c r="M241" s="192" t="s">
        <v>206</v>
      </c>
    </row>
    <row r="242" spans="1:17" s="12" customFormat="1" ht="33" customHeight="1" x14ac:dyDescent="0.25">
      <c r="A242" s="28" t="s">
        <v>499</v>
      </c>
      <c r="B242" s="20">
        <v>30224342000156</v>
      </c>
      <c r="C242" s="20" t="s">
        <v>32</v>
      </c>
      <c r="D242" s="20"/>
      <c r="E242" s="30" t="s">
        <v>27</v>
      </c>
      <c r="F242" s="21" t="s">
        <v>28</v>
      </c>
      <c r="G242" s="9" t="s">
        <v>33</v>
      </c>
      <c r="H242" s="23">
        <v>108789462</v>
      </c>
      <c r="I242" s="33" t="s">
        <v>206</v>
      </c>
      <c r="J242" s="22" t="s">
        <v>1042</v>
      </c>
      <c r="K242" s="33" t="s">
        <v>206</v>
      </c>
      <c r="L242" s="192" t="s">
        <v>206</v>
      </c>
      <c r="M242" s="192" t="s">
        <v>206</v>
      </c>
    </row>
    <row r="243" spans="1:17" s="12" customFormat="1" ht="34.5" customHeight="1" x14ac:dyDescent="0.25">
      <c r="A243" s="28" t="s">
        <v>880</v>
      </c>
      <c r="B243" s="20">
        <v>41182784000284</v>
      </c>
      <c r="C243" s="20" t="s">
        <v>25</v>
      </c>
      <c r="D243" s="29"/>
      <c r="E243" s="30" t="s">
        <v>27</v>
      </c>
      <c r="F243" s="21" t="s">
        <v>881</v>
      </c>
      <c r="G243" s="33" t="s">
        <v>930</v>
      </c>
      <c r="H243" s="32"/>
      <c r="I243" s="8" t="s">
        <v>206</v>
      </c>
      <c r="J243" s="22" t="s">
        <v>888</v>
      </c>
      <c r="K243" s="33" t="s">
        <v>68</v>
      </c>
      <c r="L243" s="192" t="s">
        <v>206</v>
      </c>
      <c r="M243" s="192" t="s">
        <v>206</v>
      </c>
      <c r="N243" s="15"/>
      <c r="O243" s="15"/>
      <c r="P243" s="15"/>
      <c r="Q243" s="15"/>
    </row>
    <row r="244" spans="1:17" s="15" customFormat="1" ht="33" customHeight="1" x14ac:dyDescent="0.25">
      <c r="A244" s="28" t="s">
        <v>882</v>
      </c>
      <c r="B244" s="20">
        <v>41182784000101</v>
      </c>
      <c r="C244" s="20" t="s">
        <v>25</v>
      </c>
      <c r="D244" s="29" t="s">
        <v>54</v>
      </c>
      <c r="E244" s="30" t="s">
        <v>27</v>
      </c>
      <c r="F244" s="21" t="s">
        <v>58</v>
      </c>
      <c r="G244" s="9" t="s">
        <v>33</v>
      </c>
      <c r="H244" s="444">
        <v>134515565112</v>
      </c>
      <c r="I244" s="194" t="s">
        <v>33</v>
      </c>
      <c r="J244" s="22"/>
      <c r="K244" s="84" t="s">
        <v>206</v>
      </c>
      <c r="L244" s="192" t="s">
        <v>206</v>
      </c>
      <c r="M244" s="192" t="s">
        <v>206</v>
      </c>
    </row>
    <row r="245" spans="1:17" s="15" customFormat="1" ht="32.25" customHeight="1" x14ac:dyDescent="0.25">
      <c r="A245" s="28" t="s">
        <v>501</v>
      </c>
      <c r="B245" s="20">
        <v>3710162000101</v>
      </c>
      <c r="C245" s="20" t="s">
        <v>25</v>
      </c>
      <c r="D245" s="29" t="s">
        <v>502</v>
      </c>
      <c r="E245" s="30" t="s">
        <v>27</v>
      </c>
      <c r="F245" s="21" t="s">
        <v>28</v>
      </c>
      <c r="G245" s="33" t="s">
        <v>206</v>
      </c>
      <c r="H245" s="32" t="s">
        <v>34</v>
      </c>
      <c r="I245" s="192" t="s">
        <v>206</v>
      </c>
      <c r="J245" s="22" t="s">
        <v>503</v>
      </c>
      <c r="K245" s="33" t="s">
        <v>206</v>
      </c>
      <c r="L245" s="192" t="s">
        <v>206</v>
      </c>
      <c r="M245" s="192" t="s">
        <v>206</v>
      </c>
    </row>
    <row r="246" spans="1:17" s="15" customFormat="1" ht="32.25" customHeight="1" x14ac:dyDescent="0.25">
      <c r="A246" s="28" t="s">
        <v>883</v>
      </c>
      <c r="B246" s="20">
        <v>26117682000100</v>
      </c>
      <c r="C246" s="20" t="s">
        <v>32</v>
      </c>
      <c r="D246" s="20"/>
      <c r="E246" s="30" t="s">
        <v>27</v>
      </c>
      <c r="F246" s="21" t="s">
        <v>28</v>
      </c>
      <c r="G246" s="84" t="s">
        <v>206</v>
      </c>
      <c r="H246" s="444" t="s">
        <v>34</v>
      </c>
      <c r="I246" s="192" t="s">
        <v>206</v>
      </c>
      <c r="J246" s="22" t="s">
        <v>884</v>
      </c>
      <c r="K246" s="31" t="s">
        <v>206</v>
      </c>
      <c r="L246" s="192" t="s">
        <v>206</v>
      </c>
      <c r="M246" s="192" t="s">
        <v>206</v>
      </c>
    </row>
    <row r="247" spans="1:17" s="15" customFormat="1" ht="33" customHeight="1" x14ac:dyDescent="0.25">
      <c r="A247" s="28" t="s">
        <v>885</v>
      </c>
      <c r="B247" s="20">
        <v>26062152000374</v>
      </c>
      <c r="C247" s="20" t="s">
        <v>32</v>
      </c>
      <c r="D247" s="29" t="s">
        <v>505</v>
      </c>
      <c r="E247" s="30" t="s">
        <v>27</v>
      </c>
      <c r="F247" s="21" t="s">
        <v>508</v>
      </c>
      <c r="G247" s="8" t="s">
        <v>930</v>
      </c>
      <c r="H247" s="32" t="s">
        <v>34</v>
      </c>
      <c r="I247" s="192" t="s">
        <v>206</v>
      </c>
      <c r="J247" s="22" t="s">
        <v>509</v>
      </c>
      <c r="K247" s="31" t="s">
        <v>206</v>
      </c>
      <c r="L247" s="192" t="s">
        <v>206</v>
      </c>
      <c r="M247" s="192" t="s">
        <v>206</v>
      </c>
    </row>
    <row r="248" spans="1:17" s="15" customFormat="1" ht="33" customHeight="1" x14ac:dyDescent="0.25">
      <c r="A248" s="28" t="s">
        <v>886</v>
      </c>
      <c r="B248" s="20">
        <v>26062152000455</v>
      </c>
      <c r="C248" s="20" t="s">
        <v>25</v>
      </c>
      <c r="D248" s="20"/>
      <c r="E248" s="30" t="s">
        <v>27</v>
      </c>
      <c r="F248" s="21" t="s">
        <v>881</v>
      </c>
      <c r="G248" s="84" t="s">
        <v>930</v>
      </c>
      <c r="H248" s="444">
        <v>109030427</v>
      </c>
      <c r="I248" s="192" t="s">
        <v>206</v>
      </c>
      <c r="J248" s="22" t="s">
        <v>68</v>
      </c>
      <c r="K248" s="166" t="s">
        <v>68</v>
      </c>
      <c r="L248" s="192" t="s">
        <v>206</v>
      </c>
      <c r="M248" s="192" t="s">
        <v>206</v>
      </c>
    </row>
    <row r="249" spans="1:17" s="15" customFormat="1" ht="35.25" customHeight="1" x14ac:dyDescent="0.25">
      <c r="A249" s="28" t="s">
        <v>889</v>
      </c>
      <c r="B249" s="20">
        <v>26062152000102</v>
      </c>
      <c r="C249" s="20" t="s">
        <v>32</v>
      </c>
      <c r="D249" s="29" t="s">
        <v>505</v>
      </c>
      <c r="E249" s="30" t="s">
        <v>27</v>
      </c>
      <c r="F249" s="36" t="s">
        <v>512</v>
      </c>
      <c r="G249" s="31" t="s">
        <v>206</v>
      </c>
      <c r="H249" s="32" t="s">
        <v>34</v>
      </c>
      <c r="I249" s="192" t="s">
        <v>206</v>
      </c>
      <c r="J249" s="22" t="s">
        <v>1043</v>
      </c>
      <c r="K249" s="194" t="s">
        <v>33</v>
      </c>
      <c r="L249" s="192" t="s">
        <v>206</v>
      </c>
      <c r="M249" s="192" t="s">
        <v>206</v>
      </c>
    </row>
    <row r="250" spans="1:17" s="15" customFormat="1" ht="36" customHeight="1" x14ac:dyDescent="0.25">
      <c r="A250" s="28" t="s">
        <v>890</v>
      </c>
      <c r="B250" s="20">
        <v>17905247000150</v>
      </c>
      <c r="C250" s="20" t="s">
        <v>25</v>
      </c>
      <c r="D250" s="57" t="s">
        <v>294</v>
      </c>
      <c r="E250" s="30" t="s">
        <v>72</v>
      </c>
      <c r="F250" s="21" t="s">
        <v>28</v>
      </c>
      <c r="G250" s="9" t="s">
        <v>33</v>
      </c>
      <c r="H250" s="42" t="s">
        <v>34</v>
      </c>
      <c r="I250" s="192" t="s">
        <v>206</v>
      </c>
      <c r="J250" s="22">
        <v>3504379</v>
      </c>
      <c r="K250" s="194" t="s">
        <v>33</v>
      </c>
      <c r="L250" s="192" t="s">
        <v>206</v>
      </c>
      <c r="M250" s="192" t="s">
        <v>206</v>
      </c>
    </row>
    <row r="251" spans="1:17" s="15" customFormat="1" ht="36" customHeight="1" x14ac:dyDescent="0.25">
      <c r="A251" s="28" t="s">
        <v>514</v>
      </c>
      <c r="B251" s="20">
        <v>37643855000140</v>
      </c>
      <c r="C251" s="20" t="s">
        <v>25</v>
      </c>
      <c r="D251" s="29" t="s">
        <v>376</v>
      </c>
      <c r="E251" s="30" t="s">
        <v>72</v>
      </c>
      <c r="F251" s="21" t="s">
        <v>28</v>
      </c>
      <c r="G251" s="9" t="s">
        <v>33</v>
      </c>
      <c r="H251" s="32" t="s">
        <v>34</v>
      </c>
      <c r="I251" s="192" t="s">
        <v>206</v>
      </c>
      <c r="J251" s="22" t="s">
        <v>744</v>
      </c>
      <c r="K251" s="165"/>
      <c r="L251" s="192" t="s">
        <v>206</v>
      </c>
      <c r="M251" s="192" t="s">
        <v>206</v>
      </c>
    </row>
    <row r="252" spans="1:17" s="15" customFormat="1" ht="36.75" customHeight="1" x14ac:dyDescent="0.25">
      <c r="A252" s="28" t="s">
        <v>516</v>
      </c>
      <c r="B252" s="20">
        <v>6175462000126</v>
      </c>
      <c r="C252" s="20" t="s">
        <v>25</v>
      </c>
      <c r="D252" s="29" t="s">
        <v>71</v>
      </c>
      <c r="E252" s="30" t="s">
        <v>72</v>
      </c>
      <c r="F252" s="21" t="s">
        <v>28</v>
      </c>
      <c r="G252" s="194" t="s">
        <v>33</v>
      </c>
      <c r="H252" s="32" t="s">
        <v>34</v>
      </c>
      <c r="I252" s="194" t="s">
        <v>33</v>
      </c>
      <c r="J252" s="22" t="s">
        <v>517</v>
      </c>
      <c r="K252" s="194" t="s">
        <v>33</v>
      </c>
      <c r="L252" s="194" t="s">
        <v>33</v>
      </c>
      <c r="M252" s="192" t="s">
        <v>206</v>
      </c>
    </row>
    <row r="253" spans="1:17" s="15" customFormat="1" ht="37.5" customHeight="1" x14ac:dyDescent="0.25">
      <c r="A253" s="28" t="s">
        <v>518</v>
      </c>
      <c r="B253" s="20">
        <v>10994591000113</v>
      </c>
      <c r="C253" s="20" t="s">
        <v>25</v>
      </c>
      <c r="D253" s="29" t="s">
        <v>71</v>
      </c>
      <c r="E253" s="30" t="s">
        <v>1001</v>
      </c>
      <c r="F253" s="21" t="s">
        <v>28</v>
      </c>
      <c r="G253" s="172" t="s">
        <v>206</v>
      </c>
      <c r="H253" s="32" t="s">
        <v>34</v>
      </c>
      <c r="I253" s="192" t="s">
        <v>206</v>
      </c>
      <c r="J253" s="22" t="s">
        <v>519</v>
      </c>
      <c r="K253" s="194" t="s">
        <v>33</v>
      </c>
      <c r="L253" s="192" t="s">
        <v>206</v>
      </c>
      <c r="M253" s="192" t="s">
        <v>206</v>
      </c>
    </row>
    <row r="254" spans="1:17" s="15" customFormat="1" ht="36.75" customHeight="1" x14ac:dyDescent="0.25">
      <c r="A254" s="28" t="s">
        <v>891</v>
      </c>
      <c r="B254" s="20">
        <v>7347630000186</v>
      </c>
      <c r="C254" s="20" t="s">
        <v>32</v>
      </c>
      <c r="D254" s="29" t="s">
        <v>314</v>
      </c>
      <c r="E254" s="30" t="s">
        <v>27</v>
      </c>
      <c r="F254" s="21" t="s">
        <v>28</v>
      </c>
      <c r="G254" s="172" t="s">
        <v>206</v>
      </c>
      <c r="H254" s="23">
        <v>103876790</v>
      </c>
      <c r="I254" s="192" t="s">
        <v>206</v>
      </c>
      <c r="J254" s="22" t="s">
        <v>521</v>
      </c>
      <c r="K254" s="192" t="s">
        <v>206</v>
      </c>
      <c r="L254" s="192" t="s">
        <v>206</v>
      </c>
      <c r="M254" s="192" t="s">
        <v>206</v>
      </c>
    </row>
    <row r="255" spans="1:17" s="15" customFormat="1" ht="36.75" customHeight="1" x14ac:dyDescent="0.25">
      <c r="A255" s="28" t="s">
        <v>892</v>
      </c>
      <c r="B255" s="20">
        <v>41991237000169</v>
      </c>
      <c r="C255" s="20" t="s">
        <v>32</v>
      </c>
      <c r="D255" s="20"/>
      <c r="E255" s="30" t="s">
        <v>27</v>
      </c>
      <c r="F255" s="21" t="s">
        <v>28</v>
      </c>
      <c r="G255" s="172" t="s">
        <v>206</v>
      </c>
      <c r="H255" s="23" t="s">
        <v>34</v>
      </c>
      <c r="I255" s="33" t="s">
        <v>206</v>
      </c>
      <c r="J255" s="22" t="s">
        <v>523</v>
      </c>
      <c r="K255" s="192" t="s">
        <v>206</v>
      </c>
      <c r="L255" s="192" t="s">
        <v>206</v>
      </c>
      <c r="M255" s="192" t="s">
        <v>206</v>
      </c>
    </row>
    <row r="256" spans="1:17" s="15" customFormat="1" ht="36.75" customHeight="1" x14ac:dyDescent="0.25">
      <c r="A256" s="28" t="s">
        <v>524</v>
      </c>
      <c r="B256" s="20">
        <v>3339172000182</v>
      </c>
      <c r="C256" s="20" t="s">
        <v>25</v>
      </c>
      <c r="D256" s="29" t="s">
        <v>525</v>
      </c>
      <c r="E256" s="30" t="s">
        <v>27</v>
      </c>
      <c r="F256" s="21" t="s">
        <v>28</v>
      </c>
      <c r="G256" s="194" t="s">
        <v>33</v>
      </c>
      <c r="H256" s="32" t="s">
        <v>34</v>
      </c>
      <c r="I256" s="33" t="s">
        <v>206</v>
      </c>
      <c r="J256" s="22" t="s">
        <v>1044</v>
      </c>
      <c r="K256" s="192" t="s">
        <v>33</v>
      </c>
      <c r="L256" s="192" t="s">
        <v>206</v>
      </c>
      <c r="M256" s="192" t="s">
        <v>206</v>
      </c>
    </row>
    <row r="257" spans="1:13" s="12" customFormat="1" ht="36" customHeight="1" x14ac:dyDescent="0.25">
      <c r="A257" s="28" t="s">
        <v>526</v>
      </c>
      <c r="B257" s="20">
        <v>3817456000137</v>
      </c>
      <c r="C257" s="20" t="s">
        <v>25</v>
      </c>
      <c r="D257" s="29" t="s">
        <v>525</v>
      </c>
      <c r="E257" s="30" t="s">
        <v>27</v>
      </c>
      <c r="F257" s="21" t="s">
        <v>28</v>
      </c>
      <c r="G257" s="194" t="s">
        <v>33</v>
      </c>
      <c r="H257" s="32" t="s">
        <v>34</v>
      </c>
      <c r="I257" s="33" t="s">
        <v>206</v>
      </c>
      <c r="J257" s="22" t="s">
        <v>1045</v>
      </c>
      <c r="K257" s="192" t="s">
        <v>33</v>
      </c>
      <c r="L257" s="192" t="s">
        <v>206</v>
      </c>
      <c r="M257" s="192" t="s">
        <v>206</v>
      </c>
    </row>
    <row r="258" spans="1:13" s="15" customFormat="1" ht="35.25" customHeight="1" x14ac:dyDescent="0.25">
      <c r="A258" s="28" t="s">
        <v>527</v>
      </c>
      <c r="B258" s="20">
        <v>5003557000108</v>
      </c>
      <c r="C258" s="20" t="s">
        <v>32</v>
      </c>
      <c r="D258" s="29" t="s">
        <v>269</v>
      </c>
      <c r="E258" s="30" t="s">
        <v>27</v>
      </c>
      <c r="F258" s="21" t="s">
        <v>28</v>
      </c>
      <c r="G258" s="172" t="s">
        <v>206</v>
      </c>
      <c r="H258" s="23">
        <v>103497412</v>
      </c>
      <c r="I258" s="33" t="s">
        <v>206</v>
      </c>
      <c r="J258" s="22" t="s">
        <v>528</v>
      </c>
      <c r="K258" s="192" t="s">
        <v>206</v>
      </c>
      <c r="L258" s="192" t="s">
        <v>206</v>
      </c>
      <c r="M258" s="192" t="s">
        <v>206</v>
      </c>
    </row>
    <row r="259" spans="1:13" s="12" customFormat="1" ht="41.25" customHeight="1" x14ac:dyDescent="0.25">
      <c r="A259" s="47" t="s">
        <v>529</v>
      </c>
      <c r="B259" s="40">
        <v>22575504000172</v>
      </c>
      <c r="C259" s="40" t="s">
        <v>32</v>
      </c>
      <c r="D259" s="40"/>
      <c r="E259" s="30" t="s">
        <v>72</v>
      </c>
      <c r="F259" s="56" t="s">
        <v>530</v>
      </c>
      <c r="G259" s="192" t="s">
        <v>206</v>
      </c>
      <c r="H259" s="23" t="s">
        <v>531</v>
      </c>
      <c r="I259" s="33" t="s">
        <v>206</v>
      </c>
      <c r="J259" s="22" t="s">
        <v>68</v>
      </c>
      <c r="K259" s="33" t="s">
        <v>68</v>
      </c>
      <c r="L259" s="8" t="s">
        <v>206</v>
      </c>
      <c r="M259" s="8" t="s">
        <v>206</v>
      </c>
    </row>
    <row r="260" spans="1:13" s="15" customFormat="1" ht="38.25" customHeight="1" x14ac:dyDescent="0.25">
      <c r="A260" s="28" t="s">
        <v>532</v>
      </c>
      <c r="B260" s="20">
        <v>37622339000210</v>
      </c>
      <c r="C260" s="20" t="s">
        <v>25</v>
      </c>
      <c r="D260" s="29" t="s">
        <v>104</v>
      </c>
      <c r="E260" s="30" t="s">
        <v>533</v>
      </c>
      <c r="F260" s="21" t="s">
        <v>28</v>
      </c>
      <c r="G260" s="8" t="s">
        <v>930</v>
      </c>
      <c r="H260" s="32" t="s">
        <v>34</v>
      </c>
      <c r="I260" s="8" t="s">
        <v>206</v>
      </c>
      <c r="J260" s="22" t="s">
        <v>534</v>
      </c>
      <c r="K260" s="84" t="s">
        <v>206</v>
      </c>
      <c r="L260" s="8" t="s">
        <v>206</v>
      </c>
      <c r="M260" s="8" t="s">
        <v>206</v>
      </c>
    </row>
    <row r="261" spans="1:13" s="15" customFormat="1" ht="40.5" customHeight="1" x14ac:dyDescent="0.25">
      <c r="A261" s="28" t="s">
        <v>535</v>
      </c>
      <c r="B261" s="20">
        <v>37622339001101</v>
      </c>
      <c r="C261" s="20" t="s">
        <v>25</v>
      </c>
      <c r="D261" s="29" t="s">
        <v>104</v>
      </c>
      <c r="E261" s="30" t="s">
        <v>533</v>
      </c>
      <c r="F261" s="21" t="s">
        <v>28</v>
      </c>
      <c r="G261" s="8" t="s">
        <v>930</v>
      </c>
      <c r="H261" s="32" t="s">
        <v>34</v>
      </c>
      <c r="I261" s="192" t="s">
        <v>206</v>
      </c>
      <c r="J261" s="22" t="s">
        <v>536</v>
      </c>
      <c r="K261" s="192" t="s">
        <v>206</v>
      </c>
      <c r="L261" s="192" t="s">
        <v>206</v>
      </c>
      <c r="M261" s="192" t="s">
        <v>206</v>
      </c>
    </row>
    <row r="262" spans="1:13" s="15" customFormat="1" ht="35.25" customHeight="1" x14ac:dyDescent="0.25">
      <c r="A262" s="28" t="s">
        <v>537</v>
      </c>
      <c r="B262" s="20">
        <v>37622339001292</v>
      </c>
      <c r="C262" s="20" t="s">
        <v>25</v>
      </c>
      <c r="D262" s="29" t="s">
        <v>104</v>
      </c>
      <c r="E262" s="30" t="s">
        <v>533</v>
      </c>
      <c r="F262" s="21" t="s">
        <v>28</v>
      </c>
      <c r="G262" s="8" t="s">
        <v>930</v>
      </c>
      <c r="H262" s="32" t="s">
        <v>34</v>
      </c>
      <c r="I262" s="192" t="s">
        <v>206</v>
      </c>
      <c r="J262" s="22" t="s">
        <v>538</v>
      </c>
      <c r="K262" s="192" t="s">
        <v>206</v>
      </c>
      <c r="L262" s="192" t="s">
        <v>206</v>
      </c>
      <c r="M262" s="192" t="s">
        <v>206</v>
      </c>
    </row>
    <row r="263" spans="1:13" s="15" customFormat="1" ht="35.25" customHeight="1" x14ac:dyDescent="0.25">
      <c r="A263" s="28" t="s">
        <v>539</v>
      </c>
      <c r="B263" s="20">
        <v>37622339001373</v>
      </c>
      <c r="C263" s="20" t="s">
        <v>25</v>
      </c>
      <c r="D263" s="29" t="s">
        <v>104</v>
      </c>
      <c r="E263" s="30" t="s">
        <v>533</v>
      </c>
      <c r="F263" s="21" t="s">
        <v>28</v>
      </c>
      <c r="G263" s="8" t="s">
        <v>930</v>
      </c>
      <c r="H263" s="32" t="s">
        <v>34</v>
      </c>
      <c r="I263" s="192" t="s">
        <v>206</v>
      </c>
      <c r="J263" s="22" t="s">
        <v>540</v>
      </c>
      <c r="K263" s="192" t="s">
        <v>206</v>
      </c>
      <c r="L263" s="192" t="s">
        <v>206</v>
      </c>
      <c r="M263" s="192" t="s">
        <v>206</v>
      </c>
    </row>
    <row r="264" spans="1:13" s="15" customFormat="1" ht="36" customHeight="1" x14ac:dyDescent="0.25">
      <c r="A264" s="28" t="s">
        <v>541</v>
      </c>
      <c r="B264" s="20">
        <v>37622339001454</v>
      </c>
      <c r="C264" s="20" t="s">
        <v>25</v>
      </c>
      <c r="D264" s="29" t="s">
        <v>104</v>
      </c>
      <c r="E264" s="30" t="s">
        <v>533</v>
      </c>
      <c r="F264" s="21" t="s">
        <v>28</v>
      </c>
      <c r="G264" s="8" t="s">
        <v>930</v>
      </c>
      <c r="H264" s="32" t="s">
        <v>34</v>
      </c>
      <c r="I264" s="192" t="s">
        <v>206</v>
      </c>
      <c r="J264" s="22" t="s">
        <v>1046</v>
      </c>
      <c r="K264" s="192" t="s">
        <v>206</v>
      </c>
      <c r="L264" s="192" t="s">
        <v>206</v>
      </c>
      <c r="M264" s="192" t="s">
        <v>206</v>
      </c>
    </row>
    <row r="265" spans="1:13" s="15" customFormat="1" ht="36" customHeight="1" x14ac:dyDescent="0.25">
      <c r="A265" s="28" t="s">
        <v>542</v>
      </c>
      <c r="B265" s="20">
        <v>37622339001535</v>
      </c>
      <c r="C265" s="20" t="s">
        <v>25</v>
      </c>
      <c r="D265" s="29" t="s">
        <v>104</v>
      </c>
      <c r="E265" s="30" t="s">
        <v>533</v>
      </c>
      <c r="F265" s="21" t="s">
        <v>28</v>
      </c>
      <c r="G265" s="8" t="s">
        <v>930</v>
      </c>
      <c r="H265" s="32" t="s">
        <v>34</v>
      </c>
      <c r="I265" s="192" t="s">
        <v>206</v>
      </c>
      <c r="J265" s="22" t="s">
        <v>543</v>
      </c>
      <c r="K265" s="192" t="s">
        <v>206</v>
      </c>
      <c r="L265" s="192" t="s">
        <v>206</v>
      </c>
      <c r="M265" s="192" t="s">
        <v>206</v>
      </c>
    </row>
    <row r="266" spans="1:13" s="15" customFormat="1" ht="42.75" customHeight="1" x14ac:dyDescent="0.25">
      <c r="A266" s="28" t="s">
        <v>544</v>
      </c>
      <c r="B266" s="20">
        <v>37622339001616</v>
      </c>
      <c r="C266" s="20" t="s">
        <v>25</v>
      </c>
      <c r="D266" s="29" t="s">
        <v>104</v>
      </c>
      <c r="E266" s="30" t="s">
        <v>533</v>
      </c>
      <c r="F266" s="21" t="s">
        <v>28</v>
      </c>
      <c r="G266" s="8" t="s">
        <v>930</v>
      </c>
      <c r="H266" s="32" t="s">
        <v>34</v>
      </c>
      <c r="I266" s="192" t="s">
        <v>206</v>
      </c>
      <c r="J266" s="22" t="s">
        <v>68</v>
      </c>
      <c r="K266" s="30" t="s">
        <v>68</v>
      </c>
      <c r="L266" s="8" t="s">
        <v>206</v>
      </c>
      <c r="M266" s="8" t="s">
        <v>206</v>
      </c>
    </row>
    <row r="267" spans="1:13" s="15" customFormat="1" ht="36" customHeight="1" x14ac:dyDescent="0.25">
      <c r="A267" s="28" t="s">
        <v>545</v>
      </c>
      <c r="B267" s="20">
        <v>37622339001705</v>
      </c>
      <c r="C267" s="20" t="s">
        <v>25</v>
      </c>
      <c r="D267" s="29" t="s">
        <v>104</v>
      </c>
      <c r="E267" s="30" t="s">
        <v>533</v>
      </c>
      <c r="F267" s="21" t="s">
        <v>28</v>
      </c>
      <c r="G267" s="8" t="s">
        <v>930</v>
      </c>
      <c r="H267" s="32" t="s">
        <v>34</v>
      </c>
      <c r="I267" s="192" t="s">
        <v>206</v>
      </c>
      <c r="J267" s="22" t="s">
        <v>546</v>
      </c>
      <c r="K267" s="195" t="s">
        <v>206</v>
      </c>
      <c r="L267" s="192" t="s">
        <v>206</v>
      </c>
      <c r="M267" s="192" t="s">
        <v>206</v>
      </c>
    </row>
    <row r="268" spans="1:13" s="15" customFormat="1" ht="36.75" customHeight="1" x14ac:dyDescent="0.25">
      <c r="A268" s="28" t="s">
        <v>547</v>
      </c>
      <c r="B268" s="20">
        <v>37622339001888</v>
      </c>
      <c r="C268" s="20" t="s">
        <v>25</v>
      </c>
      <c r="D268" s="29" t="s">
        <v>104</v>
      </c>
      <c r="E268" s="30" t="s">
        <v>533</v>
      </c>
      <c r="F268" s="21" t="s">
        <v>28</v>
      </c>
      <c r="G268" s="8" t="s">
        <v>930</v>
      </c>
      <c r="H268" s="32" t="s">
        <v>34</v>
      </c>
      <c r="I268" s="192" t="s">
        <v>206</v>
      </c>
      <c r="J268" s="22" t="s">
        <v>68</v>
      </c>
      <c r="K268" s="30" t="s">
        <v>68</v>
      </c>
      <c r="L268" s="192" t="s">
        <v>206</v>
      </c>
      <c r="M268" s="192" t="s">
        <v>206</v>
      </c>
    </row>
    <row r="269" spans="1:13" s="15" customFormat="1" ht="45" customHeight="1" x14ac:dyDescent="0.25">
      <c r="A269" s="28" t="s">
        <v>548</v>
      </c>
      <c r="B269" s="20">
        <v>37622339001969</v>
      </c>
      <c r="C269" s="20" t="s">
        <v>25</v>
      </c>
      <c r="D269" s="29" t="s">
        <v>104</v>
      </c>
      <c r="E269" s="30" t="s">
        <v>533</v>
      </c>
      <c r="F269" s="21" t="s">
        <v>28</v>
      </c>
      <c r="G269" s="8" t="s">
        <v>930</v>
      </c>
      <c r="H269" s="32" t="s">
        <v>34</v>
      </c>
      <c r="I269" s="192" t="s">
        <v>206</v>
      </c>
      <c r="J269" s="22" t="s">
        <v>68</v>
      </c>
      <c r="K269" s="30" t="s">
        <v>68</v>
      </c>
      <c r="L269" s="192" t="s">
        <v>206</v>
      </c>
      <c r="M269" s="192" t="s">
        <v>206</v>
      </c>
    </row>
    <row r="270" spans="1:13" s="15" customFormat="1" ht="42" customHeight="1" x14ac:dyDescent="0.25">
      <c r="A270" s="28" t="s">
        <v>549</v>
      </c>
      <c r="B270" s="20">
        <v>37622339002000</v>
      </c>
      <c r="C270" s="20" t="s">
        <v>25</v>
      </c>
      <c r="D270" s="29" t="s">
        <v>104</v>
      </c>
      <c r="E270" s="30" t="s">
        <v>533</v>
      </c>
      <c r="F270" s="21" t="s">
        <v>28</v>
      </c>
      <c r="G270" s="8" t="s">
        <v>930</v>
      </c>
      <c r="H270" s="32" t="s">
        <v>34</v>
      </c>
      <c r="I270" s="192" t="s">
        <v>206</v>
      </c>
      <c r="J270" s="22" t="s">
        <v>550</v>
      </c>
      <c r="K270" s="195" t="s">
        <v>206</v>
      </c>
      <c r="L270" s="192" t="s">
        <v>206</v>
      </c>
      <c r="M270" s="192" t="s">
        <v>206</v>
      </c>
    </row>
    <row r="271" spans="1:13" s="15" customFormat="1" ht="36" customHeight="1" x14ac:dyDescent="0.25">
      <c r="A271" s="28" t="s">
        <v>551</v>
      </c>
      <c r="B271" s="20">
        <v>37622339000300</v>
      </c>
      <c r="C271" s="20" t="s">
        <v>25</v>
      </c>
      <c r="D271" s="29" t="s">
        <v>104</v>
      </c>
      <c r="E271" s="30" t="s">
        <v>533</v>
      </c>
      <c r="F271" s="21" t="s">
        <v>28</v>
      </c>
      <c r="G271" s="8" t="s">
        <v>930</v>
      </c>
      <c r="H271" s="32" t="s">
        <v>34</v>
      </c>
      <c r="I271" s="192" t="s">
        <v>206</v>
      </c>
      <c r="J271" s="22" t="s">
        <v>552</v>
      </c>
      <c r="K271" s="195" t="s">
        <v>206</v>
      </c>
      <c r="L271" s="192" t="s">
        <v>206</v>
      </c>
      <c r="M271" s="192" t="s">
        <v>206</v>
      </c>
    </row>
    <row r="272" spans="1:13" s="15" customFormat="1" ht="36.75" customHeight="1" x14ac:dyDescent="0.25">
      <c r="A272" s="28" t="s">
        <v>553</v>
      </c>
      <c r="B272" s="20">
        <v>37622339002183</v>
      </c>
      <c r="C272" s="20" t="s">
        <v>25</v>
      </c>
      <c r="D272" s="29" t="s">
        <v>104</v>
      </c>
      <c r="E272" s="30" t="s">
        <v>533</v>
      </c>
      <c r="F272" s="21" t="s">
        <v>28</v>
      </c>
      <c r="G272" s="8" t="s">
        <v>930</v>
      </c>
      <c r="H272" s="32" t="s">
        <v>34</v>
      </c>
      <c r="I272" s="192" t="s">
        <v>206</v>
      </c>
      <c r="J272" s="22" t="s">
        <v>554</v>
      </c>
      <c r="K272" s="84" t="s">
        <v>206</v>
      </c>
      <c r="L272" s="192" t="s">
        <v>206</v>
      </c>
      <c r="M272" s="192" t="s">
        <v>206</v>
      </c>
    </row>
    <row r="273" spans="1:13" s="15" customFormat="1" ht="36" customHeight="1" x14ac:dyDescent="0.25">
      <c r="A273" s="28" t="s">
        <v>555</v>
      </c>
      <c r="B273" s="20">
        <v>37622339002264</v>
      </c>
      <c r="C273" s="20" t="s">
        <v>25</v>
      </c>
      <c r="D273" s="29" t="s">
        <v>104</v>
      </c>
      <c r="E273" s="30" t="s">
        <v>533</v>
      </c>
      <c r="F273" s="21" t="s">
        <v>28</v>
      </c>
      <c r="G273" s="8" t="s">
        <v>930</v>
      </c>
      <c r="H273" s="32" t="s">
        <v>34</v>
      </c>
      <c r="I273" s="192" t="s">
        <v>206</v>
      </c>
      <c r="J273" s="22" t="s">
        <v>68</v>
      </c>
      <c r="K273" s="30" t="s">
        <v>68</v>
      </c>
      <c r="L273" s="192" t="s">
        <v>206</v>
      </c>
      <c r="M273" s="192" t="s">
        <v>206</v>
      </c>
    </row>
    <row r="274" spans="1:13" s="15" customFormat="1" ht="36.75" customHeight="1" x14ac:dyDescent="0.25">
      <c r="A274" s="28" t="s">
        <v>556</v>
      </c>
      <c r="B274" s="20">
        <v>37622339002345</v>
      </c>
      <c r="C274" s="20" t="s">
        <v>25</v>
      </c>
      <c r="D274" s="29" t="s">
        <v>104</v>
      </c>
      <c r="E274" s="30" t="s">
        <v>533</v>
      </c>
      <c r="F274" s="21" t="s">
        <v>28</v>
      </c>
      <c r="G274" s="8" t="s">
        <v>930</v>
      </c>
      <c r="H274" s="32" t="s">
        <v>34</v>
      </c>
      <c r="I274" s="192" t="s">
        <v>206</v>
      </c>
      <c r="J274" s="22" t="s">
        <v>68</v>
      </c>
      <c r="K274" s="30" t="s">
        <v>68</v>
      </c>
      <c r="L274" s="192" t="s">
        <v>206</v>
      </c>
      <c r="M274" s="192" t="s">
        <v>206</v>
      </c>
    </row>
    <row r="275" spans="1:13" s="15" customFormat="1" ht="36" customHeight="1" x14ac:dyDescent="0.25">
      <c r="A275" s="28" t="s">
        <v>557</v>
      </c>
      <c r="B275" s="20">
        <v>37622339002426</v>
      </c>
      <c r="C275" s="20" t="s">
        <v>25</v>
      </c>
      <c r="D275" s="29" t="s">
        <v>104</v>
      </c>
      <c r="E275" s="30" t="s">
        <v>533</v>
      </c>
      <c r="F275" s="21" t="s">
        <v>28</v>
      </c>
      <c r="G275" s="8" t="s">
        <v>930</v>
      </c>
      <c r="H275" s="32" t="s">
        <v>34</v>
      </c>
      <c r="I275" s="192" t="s">
        <v>206</v>
      </c>
      <c r="J275" s="22" t="s">
        <v>68</v>
      </c>
      <c r="K275" s="30" t="s">
        <v>68</v>
      </c>
      <c r="L275" s="192" t="s">
        <v>206</v>
      </c>
      <c r="M275" s="192" t="s">
        <v>206</v>
      </c>
    </row>
    <row r="276" spans="1:13" s="15" customFormat="1" ht="36.75" customHeight="1" x14ac:dyDescent="0.25">
      <c r="A276" s="28" t="s">
        <v>558</v>
      </c>
      <c r="B276" s="20">
        <v>37622339002507</v>
      </c>
      <c r="C276" s="20" t="s">
        <v>25</v>
      </c>
      <c r="D276" s="29" t="s">
        <v>104</v>
      </c>
      <c r="E276" s="30" t="s">
        <v>533</v>
      </c>
      <c r="F276" s="21" t="s">
        <v>28</v>
      </c>
      <c r="G276" s="8" t="s">
        <v>930</v>
      </c>
      <c r="H276" s="32" t="s">
        <v>34</v>
      </c>
      <c r="I276" s="192" t="s">
        <v>206</v>
      </c>
      <c r="J276" s="22" t="s">
        <v>559</v>
      </c>
      <c r="K276" s="195" t="s">
        <v>206</v>
      </c>
      <c r="L276" s="192" t="s">
        <v>206</v>
      </c>
      <c r="M276" s="192" t="s">
        <v>206</v>
      </c>
    </row>
    <row r="277" spans="1:13" s="15" customFormat="1" ht="37.5" customHeight="1" x14ac:dyDescent="0.25">
      <c r="A277" s="28" t="s">
        <v>1047</v>
      </c>
      <c r="B277" s="20">
        <v>37622339000482</v>
      </c>
      <c r="C277" s="20" t="s">
        <v>25</v>
      </c>
      <c r="D277" s="29" t="s">
        <v>104</v>
      </c>
      <c r="E277" s="30" t="s">
        <v>533</v>
      </c>
      <c r="F277" s="21" t="s">
        <v>28</v>
      </c>
      <c r="G277" s="8" t="s">
        <v>930</v>
      </c>
      <c r="H277" s="32" t="s">
        <v>34</v>
      </c>
      <c r="I277" s="192" t="s">
        <v>206</v>
      </c>
      <c r="J277" s="22" t="s">
        <v>561</v>
      </c>
      <c r="K277" s="192" t="s">
        <v>206</v>
      </c>
      <c r="L277" s="192" t="s">
        <v>206</v>
      </c>
      <c r="M277" s="192" t="s">
        <v>206</v>
      </c>
    </row>
    <row r="278" spans="1:13" s="15" customFormat="1" ht="38.25" customHeight="1" x14ac:dyDescent="0.25">
      <c r="A278" s="28" t="s">
        <v>1048</v>
      </c>
      <c r="B278" s="20">
        <v>37622339000563</v>
      </c>
      <c r="C278" s="20" t="s">
        <v>25</v>
      </c>
      <c r="D278" s="29" t="s">
        <v>104</v>
      </c>
      <c r="E278" s="30" t="s">
        <v>533</v>
      </c>
      <c r="F278" s="21" t="s">
        <v>28</v>
      </c>
      <c r="G278" s="8" t="s">
        <v>930</v>
      </c>
      <c r="H278" s="32" t="s">
        <v>34</v>
      </c>
      <c r="I278" s="192" t="s">
        <v>206</v>
      </c>
      <c r="J278" s="22" t="s">
        <v>563</v>
      </c>
      <c r="K278" s="192" t="s">
        <v>206</v>
      </c>
      <c r="L278" s="192" t="s">
        <v>206</v>
      </c>
      <c r="M278" s="192" t="s">
        <v>206</v>
      </c>
    </row>
    <row r="279" spans="1:13" s="15" customFormat="1" ht="38.25" customHeight="1" x14ac:dyDescent="0.25">
      <c r="A279" s="28" t="s">
        <v>564</v>
      </c>
      <c r="B279" s="20">
        <v>37622339000644</v>
      </c>
      <c r="C279" s="20" t="s">
        <v>25</v>
      </c>
      <c r="D279" s="29" t="s">
        <v>104</v>
      </c>
      <c r="E279" s="30" t="s">
        <v>533</v>
      </c>
      <c r="F279" s="21" t="s">
        <v>28</v>
      </c>
      <c r="G279" s="8" t="s">
        <v>930</v>
      </c>
      <c r="H279" s="32" t="s">
        <v>34</v>
      </c>
      <c r="I279" s="192" t="s">
        <v>206</v>
      </c>
      <c r="J279" s="22" t="s">
        <v>565</v>
      </c>
      <c r="K279" s="192" t="s">
        <v>206</v>
      </c>
      <c r="L279" s="192" t="s">
        <v>206</v>
      </c>
      <c r="M279" s="192" t="s">
        <v>206</v>
      </c>
    </row>
    <row r="280" spans="1:13" s="15" customFormat="1" ht="35.25" customHeight="1" x14ac:dyDescent="0.25">
      <c r="A280" s="28" t="s">
        <v>566</v>
      </c>
      <c r="B280" s="20">
        <v>37622339000725</v>
      </c>
      <c r="C280" s="20" t="s">
        <v>25</v>
      </c>
      <c r="D280" s="29" t="s">
        <v>104</v>
      </c>
      <c r="E280" s="30" t="s">
        <v>533</v>
      </c>
      <c r="F280" s="21" t="s">
        <v>28</v>
      </c>
      <c r="G280" s="8" t="s">
        <v>930</v>
      </c>
      <c r="H280" s="32" t="s">
        <v>34</v>
      </c>
      <c r="I280" s="192" t="s">
        <v>206</v>
      </c>
      <c r="J280" s="22" t="s">
        <v>567</v>
      </c>
      <c r="K280" s="192" t="s">
        <v>206</v>
      </c>
      <c r="L280" s="192" t="s">
        <v>206</v>
      </c>
      <c r="M280" s="192" t="s">
        <v>206</v>
      </c>
    </row>
    <row r="281" spans="1:13" s="15" customFormat="1" ht="39" customHeight="1" x14ac:dyDescent="0.25">
      <c r="A281" s="28" t="s">
        <v>568</v>
      </c>
      <c r="B281" s="20">
        <v>37622339000806</v>
      </c>
      <c r="C281" s="20" t="s">
        <v>25</v>
      </c>
      <c r="D281" s="29" t="s">
        <v>104</v>
      </c>
      <c r="E281" s="30" t="s">
        <v>533</v>
      </c>
      <c r="F281" s="21" t="s">
        <v>28</v>
      </c>
      <c r="G281" s="8" t="s">
        <v>930</v>
      </c>
      <c r="H281" s="32" t="s">
        <v>34</v>
      </c>
      <c r="I281" s="192" t="s">
        <v>206</v>
      </c>
      <c r="J281" s="22" t="s">
        <v>1049</v>
      </c>
      <c r="K281" s="192" t="s">
        <v>206</v>
      </c>
      <c r="L281" s="192" t="s">
        <v>206</v>
      </c>
      <c r="M281" s="192" t="s">
        <v>206</v>
      </c>
    </row>
    <row r="282" spans="1:13" s="15" customFormat="1" ht="36" customHeight="1" x14ac:dyDescent="0.25">
      <c r="A282" s="28" t="s">
        <v>569</v>
      </c>
      <c r="B282" s="20">
        <v>37622339000997</v>
      </c>
      <c r="C282" s="20" t="s">
        <v>25</v>
      </c>
      <c r="D282" s="29" t="s">
        <v>104</v>
      </c>
      <c r="E282" s="30" t="s">
        <v>533</v>
      </c>
      <c r="F282" s="21" t="s">
        <v>28</v>
      </c>
      <c r="G282" s="8" t="s">
        <v>930</v>
      </c>
      <c r="H282" s="32" t="s">
        <v>34</v>
      </c>
      <c r="I282" s="192" t="s">
        <v>206</v>
      </c>
      <c r="J282" s="22" t="s">
        <v>570</v>
      </c>
      <c r="K282" s="192" t="s">
        <v>206</v>
      </c>
      <c r="L282" s="192" t="s">
        <v>206</v>
      </c>
      <c r="M282" s="192" t="s">
        <v>206</v>
      </c>
    </row>
    <row r="283" spans="1:13" s="15" customFormat="1" ht="33.75" customHeight="1" x14ac:dyDescent="0.25">
      <c r="A283" s="28" t="s">
        <v>571</v>
      </c>
      <c r="B283" s="20">
        <v>37622339001020</v>
      </c>
      <c r="C283" s="20" t="s">
        <v>25</v>
      </c>
      <c r="D283" s="29" t="s">
        <v>104</v>
      </c>
      <c r="E283" s="30" t="s">
        <v>533</v>
      </c>
      <c r="F283" s="21" t="s">
        <v>28</v>
      </c>
      <c r="G283" s="8" t="s">
        <v>930</v>
      </c>
      <c r="H283" s="32" t="s">
        <v>34</v>
      </c>
      <c r="I283" s="192" t="s">
        <v>206</v>
      </c>
      <c r="J283" s="22" t="s">
        <v>572</v>
      </c>
      <c r="K283" s="192" t="s">
        <v>206</v>
      </c>
      <c r="L283" s="192" t="s">
        <v>206</v>
      </c>
      <c r="M283" s="192" t="s">
        <v>206</v>
      </c>
    </row>
    <row r="284" spans="1:13" s="15" customFormat="1" ht="34.5" customHeight="1" x14ac:dyDescent="0.25">
      <c r="A284" s="28" t="s">
        <v>573</v>
      </c>
      <c r="B284" s="20">
        <v>37622339000130</v>
      </c>
      <c r="C284" s="20" t="s">
        <v>25</v>
      </c>
      <c r="D284" s="29" t="s">
        <v>104</v>
      </c>
      <c r="E284" s="30" t="s">
        <v>27</v>
      </c>
      <c r="F284" s="21" t="s">
        <v>28</v>
      </c>
      <c r="G284" s="84" t="s">
        <v>206</v>
      </c>
      <c r="H284" s="23">
        <v>102828849</v>
      </c>
      <c r="I284" s="192" t="s">
        <v>206</v>
      </c>
      <c r="J284" s="22" t="s">
        <v>1050</v>
      </c>
      <c r="K284" s="192" t="s">
        <v>206</v>
      </c>
      <c r="L284" s="192" t="s">
        <v>206</v>
      </c>
      <c r="M284" s="192" t="s">
        <v>206</v>
      </c>
    </row>
    <row r="285" spans="1:13" s="15" customFormat="1" ht="33.75" customHeight="1" x14ac:dyDescent="0.25">
      <c r="A285" s="28" t="s">
        <v>574</v>
      </c>
      <c r="B285" s="20">
        <v>3875929000233</v>
      </c>
      <c r="C285" s="20" t="s">
        <v>25</v>
      </c>
      <c r="D285" s="29" t="s">
        <v>575</v>
      </c>
      <c r="E285" s="30" t="s">
        <v>27</v>
      </c>
      <c r="F285" s="21" t="s">
        <v>28</v>
      </c>
      <c r="G285" s="8" t="s">
        <v>930</v>
      </c>
      <c r="H285" s="32" t="s">
        <v>34</v>
      </c>
      <c r="I285" s="192" t="s">
        <v>206</v>
      </c>
      <c r="J285" s="22" t="s">
        <v>576</v>
      </c>
      <c r="K285" s="192" t="s">
        <v>206</v>
      </c>
      <c r="L285" s="192" t="s">
        <v>206</v>
      </c>
      <c r="M285" s="192" t="s">
        <v>206</v>
      </c>
    </row>
    <row r="286" spans="1:13" s="15" customFormat="1" ht="36" customHeight="1" x14ac:dyDescent="0.25">
      <c r="A286" s="28" t="s">
        <v>577</v>
      </c>
      <c r="B286" s="20">
        <v>3875929000314</v>
      </c>
      <c r="C286" s="20" t="s">
        <v>25</v>
      </c>
      <c r="D286" s="29" t="s">
        <v>575</v>
      </c>
      <c r="E286" s="30" t="s">
        <v>27</v>
      </c>
      <c r="F286" s="21" t="s">
        <v>28</v>
      </c>
      <c r="G286" s="8" t="s">
        <v>930</v>
      </c>
      <c r="H286" s="32" t="s">
        <v>34</v>
      </c>
      <c r="I286" s="192" t="s">
        <v>206</v>
      </c>
      <c r="J286" s="22" t="s">
        <v>578</v>
      </c>
      <c r="K286" s="192" t="s">
        <v>206</v>
      </c>
      <c r="L286" s="192" t="s">
        <v>206</v>
      </c>
      <c r="M286" s="192" t="s">
        <v>206</v>
      </c>
    </row>
    <row r="287" spans="1:13" s="15" customFormat="1" ht="30" customHeight="1" x14ac:dyDescent="0.25">
      <c r="A287" s="28" t="s">
        <v>579</v>
      </c>
      <c r="B287" s="20">
        <v>3875929000586</v>
      </c>
      <c r="C287" s="20" t="s">
        <v>25</v>
      </c>
      <c r="D287" s="29" t="s">
        <v>575</v>
      </c>
      <c r="E287" s="30" t="s">
        <v>27</v>
      </c>
      <c r="F287" s="21" t="s">
        <v>28</v>
      </c>
      <c r="G287" s="8" t="s">
        <v>930</v>
      </c>
      <c r="H287" s="32" t="s">
        <v>34</v>
      </c>
      <c r="I287" s="192" t="s">
        <v>206</v>
      </c>
      <c r="J287" s="22" t="s">
        <v>580</v>
      </c>
      <c r="K287" s="192" t="s">
        <v>206</v>
      </c>
      <c r="L287" s="192" t="s">
        <v>206</v>
      </c>
      <c r="M287" s="192" t="s">
        <v>206</v>
      </c>
    </row>
    <row r="288" spans="1:13" s="15" customFormat="1" ht="30.75" customHeight="1" x14ac:dyDescent="0.25">
      <c r="A288" s="28" t="s">
        <v>581</v>
      </c>
      <c r="B288" s="20">
        <v>3875929000152</v>
      </c>
      <c r="C288" s="20" t="s">
        <v>25</v>
      </c>
      <c r="D288" s="29" t="s">
        <v>575</v>
      </c>
      <c r="E288" s="30" t="s">
        <v>27</v>
      </c>
      <c r="F288" s="21" t="s">
        <v>28</v>
      </c>
      <c r="G288" s="9" t="s">
        <v>33</v>
      </c>
      <c r="H288" s="32" t="s">
        <v>34</v>
      </c>
      <c r="I288" s="192" t="s">
        <v>206</v>
      </c>
      <c r="J288" s="22" t="s">
        <v>582</v>
      </c>
      <c r="K288" s="192" t="s">
        <v>206</v>
      </c>
      <c r="L288" s="192" t="s">
        <v>206</v>
      </c>
      <c r="M288" s="192" t="s">
        <v>206</v>
      </c>
    </row>
    <row r="289" spans="1:13" s="15" customFormat="1" ht="31.5" customHeight="1" x14ac:dyDescent="0.25">
      <c r="A289" s="28" t="s">
        <v>894</v>
      </c>
      <c r="B289" s="20">
        <v>19812632000340</v>
      </c>
      <c r="C289" s="20" t="s">
        <v>32</v>
      </c>
      <c r="D289" s="29" t="s">
        <v>505</v>
      </c>
      <c r="E289" s="30" t="s">
        <v>27</v>
      </c>
      <c r="F289" s="36" t="s">
        <v>133</v>
      </c>
      <c r="G289" s="8" t="s">
        <v>930</v>
      </c>
      <c r="H289" s="32" t="s">
        <v>34</v>
      </c>
      <c r="I289" s="192" t="s">
        <v>206</v>
      </c>
      <c r="J289" s="22" t="s">
        <v>585</v>
      </c>
      <c r="K289" s="192" t="s">
        <v>206</v>
      </c>
      <c r="L289" s="192" t="s">
        <v>206</v>
      </c>
      <c r="M289" s="192" t="s">
        <v>206</v>
      </c>
    </row>
    <row r="290" spans="1:13" s="15" customFormat="1" ht="31.5" customHeight="1" x14ac:dyDescent="0.25">
      <c r="A290" s="28" t="s">
        <v>895</v>
      </c>
      <c r="B290" s="20">
        <v>19812632000420</v>
      </c>
      <c r="C290" s="20" t="s">
        <v>32</v>
      </c>
      <c r="D290" s="29" t="s">
        <v>505</v>
      </c>
      <c r="E290" s="30" t="s">
        <v>27</v>
      </c>
      <c r="F290" s="56" t="s">
        <v>85</v>
      </c>
      <c r="G290" s="8" t="s">
        <v>930</v>
      </c>
      <c r="H290" s="32" t="s">
        <v>34</v>
      </c>
      <c r="I290" s="192" t="s">
        <v>206</v>
      </c>
      <c r="J290" s="22" t="s">
        <v>587</v>
      </c>
      <c r="K290" s="192" t="s">
        <v>206</v>
      </c>
      <c r="L290" s="192" t="s">
        <v>206</v>
      </c>
      <c r="M290" s="192" t="s">
        <v>206</v>
      </c>
    </row>
    <row r="291" spans="1:13" s="15" customFormat="1" ht="30.75" customHeight="1" x14ac:dyDescent="0.25">
      <c r="A291" s="28" t="s">
        <v>1051</v>
      </c>
      <c r="B291" s="20">
        <v>19812632000501</v>
      </c>
      <c r="C291" s="20" t="s">
        <v>32</v>
      </c>
      <c r="D291" s="29" t="s">
        <v>505</v>
      </c>
      <c r="E291" s="30" t="s">
        <v>27</v>
      </c>
      <c r="F291" s="56" t="s">
        <v>66</v>
      </c>
      <c r="G291" s="8" t="s">
        <v>930</v>
      </c>
      <c r="H291" s="32" t="s">
        <v>34</v>
      </c>
      <c r="I291" s="192" t="s">
        <v>206</v>
      </c>
      <c r="J291" s="22" t="s">
        <v>1052</v>
      </c>
      <c r="K291" s="192" t="s">
        <v>206</v>
      </c>
      <c r="L291" s="192" t="s">
        <v>206</v>
      </c>
      <c r="M291" s="192" t="s">
        <v>206</v>
      </c>
    </row>
    <row r="292" spans="1:13" s="15" customFormat="1" ht="30" customHeight="1" x14ac:dyDescent="0.25">
      <c r="A292" s="28" t="s">
        <v>896</v>
      </c>
      <c r="B292" s="20">
        <v>19812632000188</v>
      </c>
      <c r="C292" s="20" t="s">
        <v>32</v>
      </c>
      <c r="D292" s="29" t="s">
        <v>505</v>
      </c>
      <c r="E292" s="30" t="s">
        <v>27</v>
      </c>
      <c r="F292" s="21" t="s">
        <v>28</v>
      </c>
      <c r="G292" s="84" t="s">
        <v>206</v>
      </c>
      <c r="H292" s="32" t="s">
        <v>34</v>
      </c>
      <c r="I292" s="192" t="s">
        <v>206</v>
      </c>
      <c r="J292" s="22" t="s">
        <v>589</v>
      </c>
      <c r="K292" s="192" t="s">
        <v>206</v>
      </c>
      <c r="L292" s="192" t="s">
        <v>206</v>
      </c>
      <c r="M292" s="192" t="s">
        <v>206</v>
      </c>
    </row>
    <row r="293" spans="1:13" s="15" customFormat="1" ht="30.75" customHeight="1" x14ac:dyDescent="0.25">
      <c r="A293" s="155" t="s">
        <v>590</v>
      </c>
      <c r="B293" s="20">
        <v>39644514000115</v>
      </c>
      <c r="C293" s="20" t="s">
        <v>25</v>
      </c>
      <c r="D293" s="29" t="s">
        <v>591</v>
      </c>
      <c r="E293" s="59" t="s">
        <v>27</v>
      </c>
      <c r="F293" s="21" t="s">
        <v>28</v>
      </c>
      <c r="G293" s="9" t="s">
        <v>33</v>
      </c>
      <c r="H293" s="32" t="s">
        <v>592</v>
      </c>
      <c r="I293" s="192" t="s">
        <v>206</v>
      </c>
      <c r="J293" s="22" t="s">
        <v>593</v>
      </c>
      <c r="K293" s="192" t="s">
        <v>206</v>
      </c>
      <c r="L293" s="192" t="s">
        <v>206</v>
      </c>
      <c r="M293" s="192" t="s">
        <v>206</v>
      </c>
    </row>
    <row r="294" spans="1:13" s="15" customFormat="1" ht="30" customHeight="1" x14ac:dyDescent="0.25">
      <c r="A294" s="28" t="s">
        <v>594</v>
      </c>
      <c r="B294" s="20">
        <v>21166797000252</v>
      </c>
      <c r="C294" s="20" t="s">
        <v>32</v>
      </c>
      <c r="D294" s="29" t="s">
        <v>591</v>
      </c>
      <c r="E294" s="59" t="s">
        <v>27</v>
      </c>
      <c r="F294" s="36" t="s">
        <v>595</v>
      </c>
      <c r="G294" s="8" t="s">
        <v>930</v>
      </c>
      <c r="H294" s="32" t="s">
        <v>596</v>
      </c>
      <c r="I294" s="192" t="s">
        <v>206</v>
      </c>
      <c r="J294" s="22" t="s">
        <v>597</v>
      </c>
      <c r="K294" s="192" t="s">
        <v>206</v>
      </c>
      <c r="L294" s="192" t="s">
        <v>206</v>
      </c>
      <c r="M294" s="192" t="s">
        <v>206</v>
      </c>
    </row>
    <row r="295" spans="1:13" s="15" customFormat="1" ht="30" customHeight="1" x14ac:dyDescent="0.25">
      <c r="A295" s="28" t="s">
        <v>598</v>
      </c>
      <c r="B295" s="20">
        <v>21166797000171</v>
      </c>
      <c r="C295" s="20" t="s">
        <v>32</v>
      </c>
      <c r="D295" s="29" t="s">
        <v>591</v>
      </c>
      <c r="E295" s="30" t="s">
        <v>27</v>
      </c>
      <c r="F295" s="21" t="s">
        <v>28</v>
      </c>
      <c r="G295" s="9" t="s">
        <v>33</v>
      </c>
      <c r="H295" s="32" t="s">
        <v>599</v>
      </c>
      <c r="I295" s="192" t="s">
        <v>206</v>
      </c>
      <c r="J295" s="22" t="s">
        <v>600</v>
      </c>
      <c r="K295" s="192" t="s">
        <v>206</v>
      </c>
      <c r="L295" s="192" t="s">
        <v>206</v>
      </c>
      <c r="M295" s="192" t="s">
        <v>206</v>
      </c>
    </row>
    <row r="296" spans="1:13" s="15" customFormat="1" ht="30.75" customHeight="1" x14ac:dyDescent="0.25">
      <c r="A296" s="28" t="s">
        <v>601</v>
      </c>
      <c r="B296" s="20">
        <v>9454434000136</v>
      </c>
      <c r="C296" s="20" t="s">
        <v>25</v>
      </c>
      <c r="D296" s="29" t="s">
        <v>591</v>
      </c>
      <c r="E296" s="30" t="s">
        <v>27</v>
      </c>
      <c r="F296" s="21" t="s">
        <v>28</v>
      </c>
      <c r="G296" s="9" t="s">
        <v>33</v>
      </c>
      <c r="H296" s="32" t="s">
        <v>602</v>
      </c>
      <c r="I296" s="192" t="s">
        <v>206</v>
      </c>
      <c r="J296" s="22" t="s">
        <v>603</v>
      </c>
      <c r="K296" s="192" t="s">
        <v>206</v>
      </c>
      <c r="L296" s="192" t="s">
        <v>206</v>
      </c>
      <c r="M296" s="192" t="s">
        <v>206</v>
      </c>
    </row>
    <row r="297" spans="1:13" s="15" customFormat="1" ht="30" customHeight="1" x14ac:dyDescent="0.25">
      <c r="A297" s="28" t="s">
        <v>604</v>
      </c>
      <c r="B297" s="20">
        <v>29247572000151</v>
      </c>
      <c r="C297" s="20" t="s">
        <v>32</v>
      </c>
      <c r="D297" s="29"/>
      <c r="E297" s="30" t="s">
        <v>27</v>
      </c>
      <c r="F297" s="21" t="s">
        <v>58</v>
      </c>
      <c r="G297" s="31" t="s">
        <v>206</v>
      </c>
      <c r="H297" s="32" t="s">
        <v>34</v>
      </c>
      <c r="I297" s="192" t="s">
        <v>206</v>
      </c>
      <c r="J297" s="22">
        <v>123481</v>
      </c>
      <c r="K297" s="192" t="s">
        <v>206</v>
      </c>
      <c r="L297" s="192" t="s">
        <v>206</v>
      </c>
      <c r="M297" s="192" t="s">
        <v>206</v>
      </c>
    </row>
    <row r="298" spans="1:13" s="15" customFormat="1" ht="30" customHeight="1" x14ac:dyDescent="0.25">
      <c r="A298" s="28" t="s">
        <v>605</v>
      </c>
      <c r="B298" s="20">
        <v>1232594000129</v>
      </c>
      <c r="C298" s="20" t="s">
        <v>32</v>
      </c>
      <c r="D298" s="29" t="s">
        <v>90</v>
      </c>
      <c r="E298" s="30" t="s">
        <v>27</v>
      </c>
      <c r="F298" s="21" t="s">
        <v>28</v>
      </c>
      <c r="G298" s="84" t="s">
        <v>206</v>
      </c>
      <c r="H298" s="32" t="s">
        <v>34</v>
      </c>
      <c r="I298" s="192" t="s">
        <v>206</v>
      </c>
      <c r="J298" s="22" t="s">
        <v>606</v>
      </c>
      <c r="K298" s="192" t="s">
        <v>206</v>
      </c>
      <c r="L298" s="192" t="s">
        <v>206</v>
      </c>
      <c r="M298" s="192" t="s">
        <v>206</v>
      </c>
    </row>
    <row r="299" spans="1:13" s="15" customFormat="1" ht="32.25" customHeight="1" x14ac:dyDescent="0.25">
      <c r="A299" s="28" t="s">
        <v>897</v>
      </c>
      <c r="B299" s="20">
        <v>385920000175</v>
      </c>
      <c r="C299" s="20" t="s">
        <v>25</v>
      </c>
      <c r="D299" s="29" t="s">
        <v>71</v>
      </c>
      <c r="E299" s="30" t="s">
        <v>72</v>
      </c>
      <c r="F299" s="21" t="s">
        <v>28</v>
      </c>
      <c r="G299" s="194" t="s">
        <v>33</v>
      </c>
      <c r="H299" s="32" t="s">
        <v>34</v>
      </c>
      <c r="I299" s="192" t="s">
        <v>206</v>
      </c>
      <c r="J299" s="22" t="s">
        <v>608</v>
      </c>
      <c r="K299" s="194" t="s">
        <v>33</v>
      </c>
      <c r="L299" s="194" t="s">
        <v>33</v>
      </c>
      <c r="M299" s="194" t="s">
        <v>33</v>
      </c>
    </row>
    <row r="300" spans="1:13" s="15" customFormat="1" ht="35.25" customHeight="1" x14ac:dyDescent="0.25">
      <c r="A300" s="28" t="s">
        <v>898</v>
      </c>
      <c r="B300" s="20">
        <v>19515363000198</v>
      </c>
      <c r="C300" s="20" t="s">
        <v>32</v>
      </c>
      <c r="D300" s="20"/>
      <c r="E300" s="30" t="s">
        <v>27</v>
      </c>
      <c r="F300" s="21" t="s">
        <v>28</v>
      </c>
      <c r="G300" s="194" t="s">
        <v>33</v>
      </c>
      <c r="H300" s="23" t="s">
        <v>610</v>
      </c>
      <c r="I300" s="192" t="s">
        <v>206</v>
      </c>
      <c r="J300" s="22" t="s">
        <v>899</v>
      </c>
      <c r="K300" s="194" t="s">
        <v>33</v>
      </c>
      <c r="L300" s="192" t="s">
        <v>206</v>
      </c>
      <c r="M300" s="192" t="s">
        <v>206</v>
      </c>
    </row>
    <row r="301" spans="1:13" s="15" customFormat="1" ht="34.5" customHeight="1" x14ac:dyDescent="0.25">
      <c r="A301" s="28" t="s">
        <v>611</v>
      </c>
      <c r="B301" s="20">
        <v>5131980000185</v>
      </c>
      <c r="C301" s="20" t="s">
        <v>25</v>
      </c>
      <c r="D301" s="29" t="s">
        <v>274</v>
      </c>
      <c r="E301" s="30" t="s">
        <v>27</v>
      </c>
      <c r="F301" s="21" t="s">
        <v>28</v>
      </c>
      <c r="G301" s="172" t="s">
        <v>206</v>
      </c>
      <c r="H301" s="45" t="s">
        <v>610</v>
      </c>
      <c r="I301" s="192" t="s">
        <v>206</v>
      </c>
      <c r="J301" s="22" t="s">
        <v>612</v>
      </c>
      <c r="K301" s="192" t="s">
        <v>206</v>
      </c>
      <c r="L301" s="192" t="s">
        <v>206</v>
      </c>
      <c r="M301" s="192" t="s">
        <v>206</v>
      </c>
    </row>
    <row r="302" spans="1:13" s="15" customFormat="1" ht="28.5" customHeight="1" x14ac:dyDescent="0.25">
      <c r="A302" s="28" t="s">
        <v>613</v>
      </c>
      <c r="B302" s="446">
        <v>33310014000160</v>
      </c>
      <c r="C302" s="446" t="s">
        <v>32</v>
      </c>
      <c r="D302" s="29" t="s">
        <v>614</v>
      </c>
      <c r="E302" s="30" t="s">
        <v>27</v>
      </c>
      <c r="F302" s="21" t="s">
        <v>28</v>
      </c>
      <c r="G302" s="194" t="s">
        <v>33</v>
      </c>
      <c r="H302" s="45">
        <v>107937140</v>
      </c>
      <c r="I302" s="192" t="s">
        <v>206</v>
      </c>
      <c r="J302" s="22" t="s">
        <v>615</v>
      </c>
      <c r="K302" s="192" t="s">
        <v>206</v>
      </c>
      <c r="L302" s="192" t="s">
        <v>206</v>
      </c>
      <c r="M302" s="192" t="s">
        <v>206</v>
      </c>
    </row>
    <row r="303" spans="1:13" s="15" customFormat="1" ht="29.25" customHeight="1" x14ac:dyDescent="0.25">
      <c r="A303" s="28" t="s">
        <v>616</v>
      </c>
      <c r="B303" s="446">
        <v>43362851000197</v>
      </c>
      <c r="C303" s="446" t="s">
        <v>32</v>
      </c>
      <c r="D303" s="29" t="s">
        <v>804</v>
      </c>
      <c r="E303" s="30" t="s">
        <v>27</v>
      </c>
      <c r="F303" s="21" t="s">
        <v>28</v>
      </c>
      <c r="G303" s="172" t="s">
        <v>206</v>
      </c>
      <c r="H303" s="45" t="s">
        <v>34</v>
      </c>
      <c r="I303" s="192" t="s">
        <v>206</v>
      </c>
      <c r="J303" s="22" t="s">
        <v>617</v>
      </c>
      <c r="K303" s="192" t="s">
        <v>206</v>
      </c>
      <c r="L303" s="192" t="s">
        <v>206</v>
      </c>
      <c r="M303" s="192" t="s">
        <v>206</v>
      </c>
    </row>
    <row r="304" spans="1:13" s="15" customFormat="1" ht="34.5" customHeight="1" x14ac:dyDescent="0.25">
      <c r="A304" s="28" t="s">
        <v>900</v>
      </c>
      <c r="B304" s="20">
        <v>3813524000190</v>
      </c>
      <c r="C304" s="20" t="s">
        <v>32</v>
      </c>
      <c r="D304" s="20"/>
      <c r="E304" s="30" t="s">
        <v>27</v>
      </c>
      <c r="F304" s="21" t="s">
        <v>28</v>
      </c>
      <c r="G304" s="172" t="s">
        <v>206</v>
      </c>
      <c r="H304" s="23">
        <v>103792716</v>
      </c>
      <c r="I304" s="192" t="s">
        <v>206</v>
      </c>
      <c r="J304" s="22" t="s">
        <v>619</v>
      </c>
      <c r="K304" s="192" t="s">
        <v>206</v>
      </c>
      <c r="L304" s="192" t="s">
        <v>206</v>
      </c>
      <c r="M304" s="192" t="s">
        <v>206</v>
      </c>
    </row>
    <row r="305" spans="1:17" s="15" customFormat="1" ht="30.75" customHeight="1" x14ac:dyDescent="0.25">
      <c r="A305" s="28" t="s">
        <v>620</v>
      </c>
      <c r="B305" s="20">
        <v>464380000115</v>
      </c>
      <c r="C305" s="20" t="s">
        <v>32</v>
      </c>
      <c r="D305" s="29" t="s">
        <v>45</v>
      </c>
      <c r="E305" s="30" t="s">
        <v>27</v>
      </c>
      <c r="F305" s="21" t="s">
        <v>28</v>
      </c>
      <c r="G305" s="172" t="s">
        <v>206</v>
      </c>
      <c r="H305" s="32" t="s">
        <v>34</v>
      </c>
      <c r="I305" s="192" t="s">
        <v>206</v>
      </c>
      <c r="J305" s="22" t="s">
        <v>621</v>
      </c>
      <c r="K305" s="165" t="s">
        <v>206</v>
      </c>
      <c r="L305" s="192" t="s">
        <v>206</v>
      </c>
      <c r="M305" s="192" t="s">
        <v>206</v>
      </c>
    </row>
    <row r="306" spans="1:17" s="15" customFormat="1" ht="31.5" customHeight="1" x14ac:dyDescent="0.25">
      <c r="A306" s="28" t="s">
        <v>622</v>
      </c>
      <c r="B306" s="446">
        <v>13723532000107</v>
      </c>
      <c r="C306" s="40" t="s">
        <v>25</v>
      </c>
      <c r="D306" s="29"/>
      <c r="E306" s="30" t="s">
        <v>27</v>
      </c>
      <c r="F306" s="21" t="s">
        <v>417</v>
      </c>
      <c r="G306" s="194" t="s">
        <v>33</v>
      </c>
      <c r="H306" s="23" t="s">
        <v>623</v>
      </c>
      <c r="I306" s="192" t="s">
        <v>206</v>
      </c>
      <c r="J306" s="22" t="s">
        <v>1053</v>
      </c>
      <c r="K306" s="192" t="s">
        <v>206</v>
      </c>
      <c r="L306" s="192" t="s">
        <v>206</v>
      </c>
      <c r="M306" s="192" t="s">
        <v>206</v>
      </c>
    </row>
    <row r="307" spans="1:17" s="15" customFormat="1" ht="31.5" customHeight="1" x14ac:dyDescent="0.25">
      <c r="A307" s="61" t="s">
        <v>624</v>
      </c>
      <c r="B307" s="143">
        <v>12846338000148</v>
      </c>
      <c r="C307" s="20" t="s">
        <v>25</v>
      </c>
      <c r="D307" s="29"/>
      <c r="E307" s="147" t="s">
        <v>72</v>
      </c>
      <c r="F307" s="147" t="s">
        <v>297</v>
      </c>
      <c r="G307" s="9" t="s">
        <v>923</v>
      </c>
      <c r="H307" s="185" t="s">
        <v>34</v>
      </c>
      <c r="I307" s="9" t="s">
        <v>923</v>
      </c>
      <c r="J307" s="169" t="s">
        <v>69</v>
      </c>
      <c r="K307" s="9" t="s">
        <v>923</v>
      </c>
      <c r="L307" s="8" t="s">
        <v>923</v>
      </c>
      <c r="M307" s="9" t="s">
        <v>923</v>
      </c>
    </row>
    <row r="308" spans="1:17" s="15" customFormat="1" ht="31.5" customHeight="1" x14ac:dyDescent="0.25">
      <c r="A308" s="47" t="s">
        <v>625</v>
      </c>
      <c r="B308" s="20">
        <v>22081980000137</v>
      </c>
      <c r="C308" s="20" t="s">
        <v>32</v>
      </c>
      <c r="D308" s="29" t="s">
        <v>626</v>
      </c>
      <c r="E308" s="30" t="s">
        <v>27</v>
      </c>
      <c r="F308" s="21" t="s">
        <v>28</v>
      </c>
      <c r="G308" s="194" t="s">
        <v>33</v>
      </c>
      <c r="H308" s="23" t="s">
        <v>34</v>
      </c>
      <c r="I308" s="192" t="s">
        <v>206</v>
      </c>
      <c r="J308" s="22" t="s">
        <v>627</v>
      </c>
      <c r="K308" s="9" t="s">
        <v>33</v>
      </c>
      <c r="L308" s="192" t="s">
        <v>206</v>
      </c>
      <c r="M308" s="192" t="s">
        <v>206</v>
      </c>
    </row>
    <row r="309" spans="1:17" s="15" customFormat="1" ht="32.25" customHeight="1" x14ac:dyDescent="0.25">
      <c r="A309" s="61" t="s">
        <v>628</v>
      </c>
      <c r="B309" s="143">
        <v>86709060000101</v>
      </c>
      <c r="C309" s="20" t="s">
        <v>32</v>
      </c>
      <c r="D309" s="20"/>
      <c r="E309" s="147" t="s">
        <v>72</v>
      </c>
      <c r="F309" s="168" t="s">
        <v>133</v>
      </c>
      <c r="G309" s="194" t="s">
        <v>923</v>
      </c>
      <c r="H309" s="185" t="s">
        <v>34</v>
      </c>
      <c r="I309" s="194"/>
      <c r="J309" s="169" t="s">
        <v>629</v>
      </c>
      <c r="K309" s="9"/>
      <c r="L309" s="194" t="s">
        <v>923</v>
      </c>
      <c r="M309" s="189"/>
    </row>
    <row r="310" spans="1:17" s="15" customFormat="1" ht="33" customHeight="1" x14ac:dyDescent="0.25">
      <c r="A310" s="28" t="s">
        <v>630</v>
      </c>
      <c r="B310" s="20">
        <v>2694252000193</v>
      </c>
      <c r="C310" s="20" t="s">
        <v>32</v>
      </c>
      <c r="D310" s="29" t="s">
        <v>631</v>
      </c>
      <c r="E310" s="30" t="s">
        <v>27</v>
      </c>
      <c r="F310" s="21" t="s">
        <v>28</v>
      </c>
      <c r="G310" s="192" t="s">
        <v>206</v>
      </c>
      <c r="H310" s="23">
        <v>103063420</v>
      </c>
      <c r="I310" s="192" t="s">
        <v>206</v>
      </c>
      <c r="J310" s="22" t="s">
        <v>632</v>
      </c>
      <c r="K310" s="9" t="s">
        <v>33</v>
      </c>
      <c r="L310" s="192" t="s">
        <v>206</v>
      </c>
      <c r="M310" s="192" t="s">
        <v>206</v>
      </c>
    </row>
    <row r="311" spans="1:17" s="15" customFormat="1" ht="33" customHeight="1" x14ac:dyDescent="0.25">
      <c r="A311" s="28" t="s">
        <v>901</v>
      </c>
      <c r="B311" s="20">
        <v>23630302000149</v>
      </c>
      <c r="C311" s="20" t="s">
        <v>25</v>
      </c>
      <c r="D311" s="29" t="s">
        <v>420</v>
      </c>
      <c r="E311" s="30" t="s">
        <v>27</v>
      </c>
      <c r="F311" s="21" t="s">
        <v>28</v>
      </c>
      <c r="G311" s="192" t="s">
        <v>206</v>
      </c>
      <c r="H311" s="32" t="s">
        <v>34</v>
      </c>
      <c r="I311" s="192" t="s">
        <v>206</v>
      </c>
      <c r="J311" s="22" t="s">
        <v>68</v>
      </c>
      <c r="K311" s="33" t="s">
        <v>68</v>
      </c>
      <c r="L311" s="192" t="s">
        <v>206</v>
      </c>
      <c r="M311" s="192" t="s">
        <v>206</v>
      </c>
    </row>
    <row r="312" spans="1:17" s="15" customFormat="1" ht="33" customHeight="1" x14ac:dyDescent="0.25">
      <c r="A312" s="28" t="s">
        <v>634</v>
      </c>
      <c r="B312" s="20">
        <v>14792065000121</v>
      </c>
      <c r="C312" s="20" t="s">
        <v>32</v>
      </c>
      <c r="D312" s="20" t="s">
        <v>219</v>
      </c>
      <c r="E312" s="30" t="s">
        <v>27</v>
      </c>
      <c r="F312" s="21" t="s">
        <v>28</v>
      </c>
      <c r="G312" s="192" t="s">
        <v>206</v>
      </c>
      <c r="H312" s="32" t="s">
        <v>34</v>
      </c>
      <c r="I312" s="192" t="s">
        <v>206</v>
      </c>
      <c r="J312" s="22" t="s">
        <v>635</v>
      </c>
      <c r="K312" s="33" t="s">
        <v>206</v>
      </c>
      <c r="L312" s="192" t="s">
        <v>206</v>
      </c>
      <c r="M312" s="192" t="s">
        <v>206</v>
      </c>
    </row>
    <row r="313" spans="1:17" s="12" customFormat="1" ht="33" customHeight="1" x14ac:dyDescent="0.25">
      <c r="A313" s="28" t="s">
        <v>636</v>
      </c>
      <c r="B313" s="20">
        <v>43549353000158</v>
      </c>
      <c r="C313" s="20" t="s">
        <v>25</v>
      </c>
      <c r="D313" s="29" t="s">
        <v>127</v>
      </c>
      <c r="E313" s="30" t="s">
        <v>27</v>
      </c>
      <c r="F313" s="21" t="s">
        <v>28</v>
      </c>
      <c r="G313" s="192" t="s">
        <v>206</v>
      </c>
      <c r="H313" s="32" t="s">
        <v>34</v>
      </c>
      <c r="I313" s="192" t="s">
        <v>206</v>
      </c>
      <c r="J313" s="22" t="s">
        <v>637</v>
      </c>
      <c r="K313" s="84" t="s">
        <v>206</v>
      </c>
      <c r="L313" s="192" t="s">
        <v>206</v>
      </c>
      <c r="M313" s="192" t="s">
        <v>206</v>
      </c>
    </row>
    <row r="314" spans="1:17" s="12" customFormat="1" ht="34.5" customHeight="1" x14ac:dyDescent="0.25">
      <c r="A314" s="28" t="s">
        <v>638</v>
      </c>
      <c r="B314" s="20">
        <v>48450758000158</v>
      </c>
      <c r="C314" s="20" t="s">
        <v>25</v>
      </c>
      <c r="D314" s="29" t="s">
        <v>234</v>
      </c>
      <c r="E314" s="30" t="s">
        <v>27</v>
      </c>
      <c r="F314" s="21" t="s">
        <v>133</v>
      </c>
      <c r="G314" s="194" t="s">
        <v>33</v>
      </c>
      <c r="H314" s="32" t="s">
        <v>34</v>
      </c>
      <c r="I314" s="192" t="s">
        <v>206</v>
      </c>
      <c r="J314" s="22" t="s">
        <v>639</v>
      </c>
      <c r="K314" s="33" t="s">
        <v>206</v>
      </c>
      <c r="L314" s="192" t="s">
        <v>206</v>
      </c>
      <c r="M314" s="192" t="s">
        <v>206</v>
      </c>
      <c r="N314" s="15"/>
      <c r="O314" s="15"/>
      <c r="P314" s="15"/>
      <c r="Q314" s="15"/>
    </row>
    <row r="315" spans="1:17" s="15" customFormat="1" ht="32.25" customHeight="1" x14ac:dyDescent="0.25">
      <c r="A315" s="28" t="s">
        <v>640</v>
      </c>
      <c r="B315" s="20">
        <v>39594977000110</v>
      </c>
      <c r="C315" s="20" t="s">
        <v>25</v>
      </c>
      <c r="D315" s="29" t="s">
        <v>54</v>
      </c>
      <c r="E315" s="30" t="s">
        <v>27</v>
      </c>
      <c r="F315" s="21" t="s">
        <v>58</v>
      </c>
      <c r="G315" s="194" t="s">
        <v>33</v>
      </c>
      <c r="H315" s="23" t="s">
        <v>34</v>
      </c>
      <c r="I315" s="192" t="s">
        <v>206</v>
      </c>
      <c r="J315" s="22" t="s">
        <v>69</v>
      </c>
      <c r="K315" s="33" t="s">
        <v>206</v>
      </c>
      <c r="L315" s="192" t="s">
        <v>206</v>
      </c>
      <c r="M315" s="192" t="s">
        <v>206</v>
      </c>
      <c r="N315" s="12"/>
      <c r="O315" s="12"/>
      <c r="P315" s="12"/>
      <c r="Q315" s="12"/>
    </row>
    <row r="316" spans="1:17" s="15" customFormat="1" ht="33" customHeight="1" x14ac:dyDescent="0.25">
      <c r="A316" s="28" t="s">
        <v>902</v>
      </c>
      <c r="B316" s="20">
        <v>5991631000133</v>
      </c>
      <c r="C316" s="20" t="s">
        <v>903</v>
      </c>
      <c r="D316" s="29" t="s">
        <v>642</v>
      </c>
      <c r="E316" s="30" t="s">
        <v>27</v>
      </c>
      <c r="F316" s="21" t="s">
        <v>28</v>
      </c>
      <c r="G316" s="172" t="s">
        <v>206</v>
      </c>
      <c r="H316" s="23">
        <v>103919317</v>
      </c>
      <c r="I316" s="192" t="s">
        <v>206</v>
      </c>
      <c r="J316" s="22" t="s">
        <v>650</v>
      </c>
      <c r="K316" s="33" t="s">
        <v>206</v>
      </c>
      <c r="L316" s="192" t="s">
        <v>206</v>
      </c>
      <c r="M316" s="192" t="s">
        <v>206</v>
      </c>
    </row>
    <row r="317" spans="1:17" s="15" customFormat="1" ht="34.5" customHeight="1" x14ac:dyDescent="0.25">
      <c r="A317" s="28" t="s">
        <v>904</v>
      </c>
      <c r="B317" s="20">
        <v>5991631000486</v>
      </c>
      <c r="C317" s="20" t="s">
        <v>903</v>
      </c>
      <c r="D317" s="29" t="s">
        <v>642</v>
      </c>
      <c r="E317" s="30" t="s">
        <v>27</v>
      </c>
      <c r="F317" s="36" t="s">
        <v>643</v>
      </c>
      <c r="G317" s="8" t="s">
        <v>930</v>
      </c>
      <c r="H317" s="23" t="s">
        <v>34</v>
      </c>
      <c r="I317" s="194" t="s">
        <v>33</v>
      </c>
      <c r="J317" s="22" t="s">
        <v>645</v>
      </c>
      <c r="K317" s="33" t="s">
        <v>206</v>
      </c>
      <c r="L317" s="192" t="s">
        <v>206</v>
      </c>
      <c r="M317" s="192" t="s">
        <v>206</v>
      </c>
    </row>
    <row r="318" spans="1:17" s="15" customFormat="1" ht="33" customHeight="1" x14ac:dyDescent="0.25">
      <c r="A318" s="28" t="s">
        <v>905</v>
      </c>
      <c r="B318" s="20">
        <v>5991631000567</v>
      </c>
      <c r="C318" s="20" t="s">
        <v>903</v>
      </c>
      <c r="D318" s="29" t="s">
        <v>642</v>
      </c>
      <c r="E318" s="30" t="s">
        <v>27</v>
      </c>
      <c r="F318" s="36" t="s">
        <v>647</v>
      </c>
      <c r="G318" s="8" t="s">
        <v>930</v>
      </c>
      <c r="H318" s="23" t="s">
        <v>34</v>
      </c>
      <c r="I318" s="194" t="s">
        <v>33</v>
      </c>
      <c r="J318" s="22" t="s">
        <v>648</v>
      </c>
      <c r="K318" s="33" t="s">
        <v>68</v>
      </c>
      <c r="L318" s="192" t="s">
        <v>206</v>
      </c>
      <c r="M318" s="192" t="s">
        <v>206</v>
      </c>
    </row>
    <row r="319" spans="1:17" s="15" customFormat="1" ht="34.5" customHeight="1" x14ac:dyDescent="0.25">
      <c r="A319" s="28" t="s">
        <v>964</v>
      </c>
      <c r="B319" s="20">
        <v>9363112000343</v>
      </c>
      <c r="C319" s="20" t="s">
        <v>32</v>
      </c>
      <c r="D319" s="29" t="s">
        <v>314</v>
      </c>
      <c r="E319" s="30" t="s">
        <v>27</v>
      </c>
      <c r="F319" s="21" t="s">
        <v>28</v>
      </c>
      <c r="G319" s="33" t="s">
        <v>930</v>
      </c>
      <c r="H319" s="23" t="s">
        <v>1054</v>
      </c>
      <c r="I319" s="192" t="s">
        <v>206</v>
      </c>
      <c r="J319" s="22" t="s">
        <v>965</v>
      </c>
      <c r="K319" s="31" t="s">
        <v>206</v>
      </c>
      <c r="L319" s="192" t="s">
        <v>206</v>
      </c>
      <c r="M319" s="192" t="s">
        <v>206</v>
      </c>
    </row>
    <row r="320" spans="1:17" s="15" customFormat="1" ht="34.5" customHeight="1" x14ac:dyDescent="0.25">
      <c r="A320" s="28" t="s">
        <v>1055</v>
      </c>
      <c r="B320" s="20">
        <v>9363112000181</v>
      </c>
      <c r="C320" s="20" t="s">
        <v>32</v>
      </c>
      <c r="D320" s="29" t="s">
        <v>314</v>
      </c>
      <c r="E320" s="30" t="s">
        <v>27</v>
      </c>
      <c r="F320" s="21" t="s">
        <v>28</v>
      </c>
      <c r="G320" s="192" t="s">
        <v>206</v>
      </c>
      <c r="H320" s="23">
        <v>104250550</v>
      </c>
      <c r="I320" s="192" t="s">
        <v>206</v>
      </c>
      <c r="J320" s="22" t="s">
        <v>1056</v>
      </c>
      <c r="K320" s="33" t="s">
        <v>206</v>
      </c>
      <c r="L320" s="192" t="s">
        <v>206</v>
      </c>
      <c r="M320" s="192" t="s">
        <v>206</v>
      </c>
    </row>
    <row r="321" spans="1:13" s="15" customFormat="1" ht="35.25" customHeight="1" x14ac:dyDescent="0.25">
      <c r="A321" s="28" t="s">
        <v>906</v>
      </c>
      <c r="B321" s="20">
        <v>28352407000105</v>
      </c>
      <c r="C321" s="20" t="s">
        <v>32</v>
      </c>
      <c r="D321" s="29" t="s">
        <v>654</v>
      </c>
      <c r="E321" s="30" t="s">
        <v>27</v>
      </c>
      <c r="F321" s="21" t="s">
        <v>28</v>
      </c>
      <c r="G321" s="192" t="s">
        <v>206</v>
      </c>
      <c r="H321" s="22">
        <v>107017083</v>
      </c>
      <c r="I321" s="192" t="s">
        <v>206</v>
      </c>
      <c r="J321" s="22" t="s">
        <v>655</v>
      </c>
      <c r="K321" s="33" t="s">
        <v>206</v>
      </c>
      <c r="L321" s="192" t="s">
        <v>206</v>
      </c>
      <c r="M321" s="192" t="s">
        <v>206</v>
      </c>
    </row>
    <row r="322" spans="1:13" s="15" customFormat="1" ht="35.25" customHeight="1" x14ac:dyDescent="0.25">
      <c r="A322" s="53" t="s">
        <v>660</v>
      </c>
      <c r="B322" s="20">
        <v>15726456000100</v>
      </c>
      <c r="C322" s="20" t="s">
        <v>32</v>
      </c>
      <c r="D322" s="29"/>
      <c r="E322" s="30" t="s">
        <v>27</v>
      </c>
      <c r="F322" s="21" t="s">
        <v>28</v>
      </c>
      <c r="G322" s="192" t="s">
        <v>206</v>
      </c>
      <c r="H322" s="32" t="s">
        <v>34</v>
      </c>
      <c r="I322" s="192" t="s">
        <v>206</v>
      </c>
      <c r="J322" s="22" t="s">
        <v>1057</v>
      </c>
      <c r="K322" s="84" t="s">
        <v>206</v>
      </c>
      <c r="L322" s="192" t="s">
        <v>206</v>
      </c>
      <c r="M322" s="192" t="s">
        <v>206</v>
      </c>
    </row>
    <row r="323" spans="1:13" s="15" customFormat="1" ht="35.25" customHeight="1" x14ac:dyDescent="0.25">
      <c r="A323" s="138" t="s">
        <v>661</v>
      </c>
      <c r="B323" s="20">
        <v>44554734000198</v>
      </c>
      <c r="C323" s="20" t="s">
        <v>32</v>
      </c>
      <c r="D323" s="20"/>
      <c r="E323" s="30" t="s">
        <v>27</v>
      </c>
      <c r="F323" s="21" t="s">
        <v>28</v>
      </c>
      <c r="G323" s="192" t="s">
        <v>206</v>
      </c>
      <c r="H323" s="32" t="s">
        <v>34</v>
      </c>
      <c r="I323" s="192" t="s">
        <v>206</v>
      </c>
      <c r="J323" s="22" t="s">
        <v>662</v>
      </c>
      <c r="K323" s="31" t="s">
        <v>206</v>
      </c>
      <c r="L323" s="192" t="s">
        <v>206</v>
      </c>
      <c r="M323" s="192" t="s">
        <v>206</v>
      </c>
    </row>
    <row r="324" spans="1:13" s="15" customFormat="1" ht="35.25" customHeight="1" x14ac:dyDescent="0.25">
      <c r="A324" s="156" t="s">
        <v>663</v>
      </c>
      <c r="B324" s="20">
        <v>8979005000110</v>
      </c>
      <c r="C324" s="20" t="s">
        <v>25</v>
      </c>
      <c r="D324" s="30" t="s">
        <v>371</v>
      </c>
      <c r="E324" s="30" t="s">
        <v>27</v>
      </c>
      <c r="F324" s="21" t="s">
        <v>28</v>
      </c>
      <c r="G324" s="192" t="s">
        <v>206</v>
      </c>
      <c r="H324" s="32" t="s">
        <v>34</v>
      </c>
      <c r="I324" s="192" t="s">
        <v>206</v>
      </c>
      <c r="J324" s="22" t="s">
        <v>664</v>
      </c>
      <c r="K324" s="9" t="s">
        <v>33</v>
      </c>
      <c r="L324" s="192" t="s">
        <v>206</v>
      </c>
      <c r="M324" s="192" t="s">
        <v>206</v>
      </c>
    </row>
    <row r="325" spans="1:13" s="15" customFormat="1" ht="35.25" customHeight="1" x14ac:dyDescent="0.25">
      <c r="A325" s="53" t="s">
        <v>665</v>
      </c>
      <c r="B325" s="40">
        <v>33231053000172</v>
      </c>
      <c r="C325" s="40" t="s">
        <v>25</v>
      </c>
      <c r="D325" s="49" t="s">
        <v>142</v>
      </c>
      <c r="E325" s="147" t="s">
        <v>1011</v>
      </c>
      <c r="F325" s="56" t="s">
        <v>28</v>
      </c>
      <c r="G325" s="192" t="s">
        <v>206</v>
      </c>
      <c r="H325" s="50" t="s">
        <v>34</v>
      </c>
      <c r="I325" s="192"/>
      <c r="J325" s="22" t="s">
        <v>666</v>
      </c>
      <c r="K325" s="33" t="s">
        <v>206</v>
      </c>
      <c r="L325" s="192" t="s">
        <v>206</v>
      </c>
      <c r="M325" s="192" t="s">
        <v>206</v>
      </c>
    </row>
    <row r="326" spans="1:13" s="15" customFormat="1" ht="35.25" customHeight="1" x14ac:dyDescent="0.25">
      <c r="A326" s="53" t="s">
        <v>667</v>
      </c>
      <c r="B326" s="20">
        <v>4326107000185</v>
      </c>
      <c r="C326" s="20" t="s">
        <v>25</v>
      </c>
      <c r="D326" s="29" t="s">
        <v>71</v>
      </c>
      <c r="E326" s="30" t="s">
        <v>72</v>
      </c>
      <c r="F326" s="21" t="s">
        <v>28</v>
      </c>
      <c r="G326" s="194" t="s">
        <v>33</v>
      </c>
      <c r="H326" s="32" t="s">
        <v>34</v>
      </c>
      <c r="I326" s="192" t="s">
        <v>206</v>
      </c>
      <c r="J326" s="22" t="s">
        <v>668</v>
      </c>
      <c r="K326" s="9" t="s">
        <v>33</v>
      </c>
      <c r="L326" s="194" t="s">
        <v>33</v>
      </c>
      <c r="M326" s="192" t="s">
        <v>206</v>
      </c>
    </row>
    <row r="327" spans="1:13" s="15" customFormat="1" ht="36" customHeight="1" x14ac:dyDescent="0.25">
      <c r="A327" s="28" t="s">
        <v>669</v>
      </c>
      <c r="B327" s="20">
        <v>33216995000181</v>
      </c>
      <c r="C327" s="20" t="s">
        <v>32</v>
      </c>
      <c r="D327" s="20" t="s">
        <v>631</v>
      </c>
      <c r="E327" s="30" t="s">
        <v>27</v>
      </c>
      <c r="F327" s="21" t="s">
        <v>28</v>
      </c>
      <c r="G327" s="192" t="s">
        <v>206</v>
      </c>
      <c r="H327" s="23">
        <v>101985320</v>
      </c>
      <c r="I327" s="192" t="s">
        <v>206</v>
      </c>
      <c r="J327" s="22" t="s">
        <v>670</v>
      </c>
      <c r="K327" s="9" t="s">
        <v>33</v>
      </c>
      <c r="L327" s="192" t="s">
        <v>206</v>
      </c>
      <c r="M327" s="192" t="s">
        <v>206</v>
      </c>
    </row>
    <row r="328" spans="1:13" s="15" customFormat="1" ht="36.75" customHeight="1" x14ac:dyDescent="0.25">
      <c r="A328" s="28" t="s">
        <v>671</v>
      </c>
      <c r="B328" s="20">
        <v>29146688000102</v>
      </c>
      <c r="C328" s="20" t="s">
        <v>32</v>
      </c>
      <c r="D328" s="29"/>
      <c r="E328" s="30" t="s">
        <v>27</v>
      </c>
      <c r="F328" s="36" t="s">
        <v>120</v>
      </c>
      <c r="G328" s="194" t="s">
        <v>33</v>
      </c>
      <c r="H328" s="23" t="s">
        <v>672</v>
      </c>
      <c r="I328" s="192" t="s">
        <v>206</v>
      </c>
      <c r="J328" s="22" t="s">
        <v>69</v>
      </c>
      <c r="K328" s="33" t="s">
        <v>68</v>
      </c>
      <c r="L328" s="192" t="s">
        <v>206</v>
      </c>
      <c r="M328" s="192" t="s">
        <v>206</v>
      </c>
    </row>
    <row r="329" spans="1:13" s="15" customFormat="1" ht="35.25" customHeight="1" x14ac:dyDescent="0.25">
      <c r="A329" s="28" t="s">
        <v>673</v>
      </c>
      <c r="B329" s="20">
        <v>7633348000165</v>
      </c>
      <c r="C329" s="20" t="s">
        <v>25</v>
      </c>
      <c r="D329" s="20"/>
      <c r="E329" s="30" t="s">
        <v>27</v>
      </c>
      <c r="F329" s="21" t="s">
        <v>28</v>
      </c>
      <c r="G329" s="194" t="s">
        <v>33</v>
      </c>
      <c r="H329" s="32" t="s">
        <v>34</v>
      </c>
      <c r="I329" s="192" t="s">
        <v>206</v>
      </c>
      <c r="J329" s="22" t="s">
        <v>68</v>
      </c>
      <c r="K329" s="33"/>
      <c r="L329" s="192" t="s">
        <v>206</v>
      </c>
      <c r="M329" s="192" t="s">
        <v>206</v>
      </c>
    </row>
    <row r="330" spans="1:13" s="15" customFormat="1" ht="36" customHeight="1" x14ac:dyDescent="0.25">
      <c r="A330" s="53" t="s">
        <v>674</v>
      </c>
      <c r="B330" s="20">
        <v>5244260000126</v>
      </c>
      <c r="C330" s="20" t="s">
        <v>25</v>
      </c>
      <c r="D330" s="29" t="s">
        <v>675</v>
      </c>
      <c r="E330" s="30" t="s">
        <v>27</v>
      </c>
      <c r="F330" s="21" t="s">
        <v>28</v>
      </c>
      <c r="G330" s="192" t="s">
        <v>206</v>
      </c>
      <c r="H330" s="32" t="s">
        <v>34</v>
      </c>
      <c r="I330" s="192" t="s">
        <v>206</v>
      </c>
      <c r="J330" s="22" t="s">
        <v>676</v>
      </c>
      <c r="K330" s="33" t="s">
        <v>206</v>
      </c>
      <c r="L330" s="192" t="s">
        <v>206</v>
      </c>
      <c r="M330" s="192" t="s">
        <v>206</v>
      </c>
    </row>
    <row r="331" spans="1:13" s="15" customFormat="1" ht="35.25" customHeight="1" x14ac:dyDescent="0.25">
      <c r="A331" s="28" t="s">
        <v>677</v>
      </c>
      <c r="B331" s="20">
        <v>47842986000100</v>
      </c>
      <c r="C331" s="20" t="s">
        <v>32</v>
      </c>
      <c r="D331" s="29"/>
      <c r="E331" s="30" t="s">
        <v>27</v>
      </c>
      <c r="F331" s="21" t="s">
        <v>28</v>
      </c>
      <c r="G331" s="192" t="s">
        <v>206</v>
      </c>
      <c r="H331" s="32" t="s">
        <v>34</v>
      </c>
      <c r="I331" s="192" t="s">
        <v>206</v>
      </c>
      <c r="J331" s="22" t="s">
        <v>678</v>
      </c>
      <c r="K331" s="84" t="s">
        <v>206</v>
      </c>
      <c r="L331" s="192" t="s">
        <v>206</v>
      </c>
      <c r="M331" s="192" t="s">
        <v>206</v>
      </c>
    </row>
    <row r="332" spans="1:13" s="15" customFormat="1" ht="34.5" customHeight="1" x14ac:dyDescent="0.25">
      <c r="A332" s="28" t="s">
        <v>907</v>
      </c>
      <c r="B332" s="20">
        <v>36552550000160</v>
      </c>
      <c r="C332" s="20" t="s">
        <v>32</v>
      </c>
      <c r="D332" s="29" t="s">
        <v>369</v>
      </c>
      <c r="E332" s="30" t="s">
        <v>27</v>
      </c>
      <c r="F332" s="21" t="s">
        <v>28</v>
      </c>
      <c r="G332" s="192" t="s">
        <v>206</v>
      </c>
      <c r="H332" s="42" t="s">
        <v>34</v>
      </c>
      <c r="I332" s="192" t="s">
        <v>206</v>
      </c>
      <c r="J332" s="22" t="s">
        <v>1058</v>
      </c>
      <c r="K332" s="84" t="s">
        <v>206</v>
      </c>
      <c r="L332" s="192" t="s">
        <v>206</v>
      </c>
      <c r="M332" s="192" t="s">
        <v>206</v>
      </c>
    </row>
    <row r="333" spans="1:13" s="15" customFormat="1" ht="34.5" customHeight="1" x14ac:dyDescent="0.25">
      <c r="A333" s="28" t="s">
        <v>679</v>
      </c>
      <c r="B333" s="20">
        <v>43629680000110</v>
      </c>
      <c r="C333" s="20" t="s">
        <v>32</v>
      </c>
      <c r="D333" s="29"/>
      <c r="E333" s="30" t="s">
        <v>27</v>
      </c>
      <c r="F333" s="21" t="s">
        <v>680</v>
      </c>
      <c r="G333" s="192" t="s">
        <v>206</v>
      </c>
      <c r="H333" s="32" t="s">
        <v>34</v>
      </c>
      <c r="I333" s="33" t="s">
        <v>206</v>
      </c>
      <c r="J333" s="22" t="s">
        <v>681</v>
      </c>
      <c r="K333" s="8" t="s">
        <v>206</v>
      </c>
      <c r="L333" s="192" t="s">
        <v>206</v>
      </c>
      <c r="M333" s="192" t="s">
        <v>206</v>
      </c>
    </row>
    <row r="334" spans="1:13" s="15" customFormat="1" ht="33" customHeight="1" x14ac:dyDescent="0.25">
      <c r="A334" s="28" t="s">
        <v>682</v>
      </c>
      <c r="B334" s="20">
        <v>2887198000100</v>
      </c>
      <c r="C334" s="20" t="s">
        <v>32</v>
      </c>
      <c r="D334" s="20"/>
      <c r="E334" s="30" t="s">
        <v>27</v>
      </c>
      <c r="F334" s="21" t="s">
        <v>28</v>
      </c>
      <c r="G334" s="192" t="s">
        <v>206</v>
      </c>
      <c r="H334" s="23">
        <v>101726776</v>
      </c>
      <c r="I334" s="9" t="s">
        <v>33</v>
      </c>
      <c r="J334" s="22" t="s">
        <v>683</v>
      </c>
      <c r="K334" s="31" t="s">
        <v>206</v>
      </c>
      <c r="L334" s="8" t="s">
        <v>206</v>
      </c>
      <c r="M334" s="8" t="s">
        <v>206</v>
      </c>
    </row>
    <row r="335" spans="1:13" s="15" customFormat="1" ht="33" customHeight="1" x14ac:dyDescent="0.25">
      <c r="A335" s="28" t="s">
        <v>684</v>
      </c>
      <c r="B335" s="20">
        <v>29376874000120</v>
      </c>
      <c r="C335" s="20" t="s">
        <v>32</v>
      </c>
      <c r="D335" s="29"/>
      <c r="E335" s="30" t="s">
        <v>27</v>
      </c>
      <c r="F335" s="21" t="s">
        <v>28</v>
      </c>
      <c r="G335" s="192" t="s">
        <v>206</v>
      </c>
      <c r="H335" s="23" t="s">
        <v>34</v>
      </c>
      <c r="I335" s="33" t="s">
        <v>206</v>
      </c>
      <c r="J335" s="22" t="s">
        <v>685</v>
      </c>
      <c r="K335" s="9" t="s">
        <v>33</v>
      </c>
      <c r="L335" s="8" t="s">
        <v>206</v>
      </c>
      <c r="M335" s="8" t="s">
        <v>206</v>
      </c>
    </row>
    <row r="336" spans="1:13" s="15" customFormat="1" ht="35.25" customHeight="1" x14ac:dyDescent="0.25">
      <c r="A336" s="28" t="s">
        <v>686</v>
      </c>
      <c r="B336" s="20">
        <v>3728961000105</v>
      </c>
      <c r="C336" s="20" t="s">
        <v>25</v>
      </c>
      <c r="D336" s="29" t="s">
        <v>274</v>
      </c>
      <c r="E336" s="170" t="s">
        <v>95</v>
      </c>
      <c r="F336" s="21" t="s">
        <v>28</v>
      </c>
      <c r="G336" s="170" t="s">
        <v>95</v>
      </c>
      <c r="H336" s="23">
        <v>101883625</v>
      </c>
      <c r="I336" s="170" t="s">
        <v>95</v>
      </c>
      <c r="J336" s="22" t="s">
        <v>744</v>
      </c>
      <c r="K336" s="170" t="s">
        <v>95</v>
      </c>
      <c r="L336" s="185" t="s">
        <v>95</v>
      </c>
      <c r="M336" s="170" t="s">
        <v>95</v>
      </c>
    </row>
    <row r="337" spans="1:17" s="15" customFormat="1" ht="35.25" customHeight="1" x14ac:dyDescent="0.25">
      <c r="A337" s="28" t="s">
        <v>687</v>
      </c>
      <c r="B337" s="20">
        <v>8732936000119</v>
      </c>
      <c r="C337" s="20" t="s">
        <v>25</v>
      </c>
      <c r="D337" s="29"/>
      <c r="E337" s="30" t="s">
        <v>27</v>
      </c>
      <c r="F337" s="21" t="s">
        <v>28</v>
      </c>
      <c r="G337" s="33" t="s">
        <v>206</v>
      </c>
      <c r="H337" s="32" t="s">
        <v>34</v>
      </c>
      <c r="I337" s="33" t="s">
        <v>206</v>
      </c>
      <c r="J337" s="22" t="s">
        <v>688</v>
      </c>
      <c r="K337" s="192" t="s">
        <v>206</v>
      </c>
      <c r="L337" s="192" t="s">
        <v>206</v>
      </c>
      <c r="M337" s="192" t="s">
        <v>206</v>
      </c>
    </row>
    <row r="338" spans="1:17" s="15" customFormat="1" ht="36.75" customHeight="1" x14ac:dyDescent="0.25">
      <c r="A338" s="28" t="s">
        <v>689</v>
      </c>
      <c r="B338" s="20">
        <v>2555100000100</v>
      </c>
      <c r="C338" s="20" t="s">
        <v>32</v>
      </c>
      <c r="D338" s="29" t="s">
        <v>690</v>
      </c>
      <c r="E338" s="30" t="s">
        <v>27</v>
      </c>
      <c r="F338" s="21" t="s">
        <v>28</v>
      </c>
      <c r="G338" s="31" t="s">
        <v>206</v>
      </c>
      <c r="H338" s="23">
        <v>100375880</v>
      </c>
      <c r="I338" s="192" t="s">
        <v>206</v>
      </c>
      <c r="J338" s="22" t="s">
        <v>691</v>
      </c>
      <c r="K338" s="194" t="s">
        <v>33</v>
      </c>
      <c r="L338" s="194" t="s">
        <v>33</v>
      </c>
      <c r="M338" s="192" t="s">
        <v>206</v>
      </c>
    </row>
    <row r="339" spans="1:17" s="15" customFormat="1" ht="36.75" customHeight="1" x14ac:dyDescent="0.25">
      <c r="A339" s="28" t="s">
        <v>692</v>
      </c>
      <c r="B339" s="20">
        <v>1738727000133</v>
      </c>
      <c r="C339" s="20" t="s">
        <v>32</v>
      </c>
      <c r="D339" s="29" t="s">
        <v>94</v>
      </c>
      <c r="E339" s="30" t="s">
        <v>27</v>
      </c>
      <c r="F339" s="21" t="s">
        <v>28</v>
      </c>
      <c r="G339" s="192" t="s">
        <v>206</v>
      </c>
      <c r="H339" s="23">
        <v>102925860</v>
      </c>
      <c r="I339" s="192" t="s">
        <v>206</v>
      </c>
      <c r="J339" s="22" t="s">
        <v>693</v>
      </c>
      <c r="K339" s="192" t="s">
        <v>206</v>
      </c>
      <c r="L339" s="192" t="s">
        <v>206</v>
      </c>
      <c r="M339" s="192" t="s">
        <v>206</v>
      </c>
    </row>
    <row r="340" spans="1:17" s="12" customFormat="1" ht="37.5" customHeight="1" x14ac:dyDescent="0.25">
      <c r="A340" s="28" t="s">
        <v>694</v>
      </c>
      <c r="B340" s="20">
        <v>49249289000176</v>
      </c>
      <c r="C340" s="20" t="s">
        <v>32</v>
      </c>
      <c r="D340" s="29"/>
      <c r="E340" s="30" t="s">
        <v>27</v>
      </c>
      <c r="F340" s="21" t="s">
        <v>696</v>
      </c>
      <c r="G340" s="194" t="s">
        <v>33</v>
      </c>
      <c r="H340" s="23" t="s">
        <v>34</v>
      </c>
      <c r="I340" s="192" t="s">
        <v>206</v>
      </c>
      <c r="J340" s="22" t="s">
        <v>697</v>
      </c>
      <c r="K340" s="192" t="s">
        <v>206</v>
      </c>
      <c r="L340" s="192" t="s">
        <v>206</v>
      </c>
      <c r="M340" s="192" t="s">
        <v>206</v>
      </c>
      <c r="N340" s="15"/>
      <c r="O340" s="15"/>
      <c r="P340" s="15"/>
      <c r="Q340" s="15"/>
    </row>
    <row r="341" spans="1:17" s="15" customFormat="1" ht="37.5" customHeight="1" x14ac:dyDescent="0.25">
      <c r="A341" s="28" t="s">
        <v>974</v>
      </c>
      <c r="B341" s="20">
        <v>420179000136</v>
      </c>
      <c r="C341" s="52" t="s">
        <v>32</v>
      </c>
      <c r="D341" s="29"/>
      <c r="E341" s="30" t="s">
        <v>27</v>
      </c>
      <c r="F341" s="21" t="s">
        <v>28</v>
      </c>
      <c r="G341" s="192" t="s">
        <v>206</v>
      </c>
      <c r="H341" s="164">
        <v>102720037</v>
      </c>
      <c r="I341" s="192" t="s">
        <v>206</v>
      </c>
      <c r="J341" s="141">
        <v>1030426</v>
      </c>
      <c r="K341" s="192" t="s">
        <v>206</v>
      </c>
      <c r="L341" s="192" t="s">
        <v>206</v>
      </c>
      <c r="M341" s="192" t="s">
        <v>206</v>
      </c>
      <c r="N341" s="12"/>
      <c r="O341" s="12"/>
      <c r="P341" s="12"/>
      <c r="Q341" s="12"/>
    </row>
    <row r="342" spans="1:17" s="12" customFormat="1" ht="38.25" customHeight="1" x14ac:dyDescent="0.25">
      <c r="A342" s="28" t="s">
        <v>698</v>
      </c>
      <c r="B342" s="20">
        <v>40310895000185</v>
      </c>
      <c r="C342" s="20" t="s">
        <v>32</v>
      </c>
      <c r="D342" s="29" t="s">
        <v>94</v>
      </c>
      <c r="E342" s="30" t="s">
        <v>27</v>
      </c>
      <c r="F342" s="21" t="s">
        <v>28</v>
      </c>
      <c r="G342" s="192" t="s">
        <v>206</v>
      </c>
      <c r="H342" s="23" t="s">
        <v>699</v>
      </c>
      <c r="I342" s="192" t="s">
        <v>206</v>
      </c>
      <c r="J342" s="22" t="s">
        <v>700</v>
      </c>
      <c r="K342" s="192" t="s">
        <v>206</v>
      </c>
      <c r="L342" s="192" t="s">
        <v>206</v>
      </c>
      <c r="M342" s="192" t="s">
        <v>206</v>
      </c>
    </row>
    <row r="343" spans="1:17" s="15" customFormat="1" ht="37.5" customHeight="1" x14ac:dyDescent="0.25">
      <c r="A343" s="138" t="s">
        <v>701</v>
      </c>
      <c r="B343" s="20">
        <v>44680112000106</v>
      </c>
      <c r="C343" s="20" t="s">
        <v>25</v>
      </c>
      <c r="D343" s="29"/>
      <c r="E343" s="30" t="s">
        <v>27</v>
      </c>
      <c r="F343" s="21" t="s">
        <v>28</v>
      </c>
      <c r="G343" s="192" t="s">
        <v>206</v>
      </c>
      <c r="H343" s="23" t="s">
        <v>34</v>
      </c>
      <c r="I343" s="192" t="s">
        <v>206</v>
      </c>
      <c r="J343" s="23" t="s">
        <v>702</v>
      </c>
      <c r="K343" s="192" t="s">
        <v>206</v>
      </c>
      <c r="L343" s="192" t="s">
        <v>206</v>
      </c>
      <c r="M343" s="192" t="s">
        <v>206</v>
      </c>
    </row>
    <row r="344" spans="1:17" s="15" customFormat="1" ht="36" customHeight="1" x14ac:dyDescent="0.25">
      <c r="A344" s="28" t="s">
        <v>908</v>
      </c>
      <c r="B344" s="20">
        <v>41387898000180</v>
      </c>
      <c r="C344" s="20" t="s">
        <v>32</v>
      </c>
      <c r="D344" s="20"/>
      <c r="E344" s="30" t="s">
        <v>27</v>
      </c>
      <c r="F344" s="21" t="s">
        <v>28</v>
      </c>
      <c r="G344" s="192" t="s">
        <v>206</v>
      </c>
      <c r="H344" s="23">
        <v>5337471</v>
      </c>
      <c r="I344" s="192" t="s">
        <v>206</v>
      </c>
      <c r="J344" s="22" t="s">
        <v>1059</v>
      </c>
      <c r="K344" s="192" t="s">
        <v>206</v>
      </c>
      <c r="L344" s="192" t="s">
        <v>206</v>
      </c>
      <c r="M344" s="192" t="s">
        <v>206</v>
      </c>
    </row>
    <row r="345" spans="1:17" s="15" customFormat="1" ht="36.75" customHeight="1" x14ac:dyDescent="0.25">
      <c r="A345" s="28" t="s">
        <v>909</v>
      </c>
      <c r="B345" s="20">
        <v>24103721000195</v>
      </c>
      <c r="C345" s="20" t="s">
        <v>32</v>
      </c>
      <c r="D345" s="29" t="s">
        <v>327</v>
      </c>
      <c r="E345" s="30" t="s">
        <v>27</v>
      </c>
      <c r="F345" s="21" t="s">
        <v>133</v>
      </c>
      <c r="G345" s="192" t="s">
        <v>206</v>
      </c>
      <c r="H345" s="23">
        <v>106543539</v>
      </c>
      <c r="I345" s="192" t="s">
        <v>33</v>
      </c>
      <c r="J345" s="62" t="s">
        <v>708</v>
      </c>
      <c r="K345" s="192" t="s">
        <v>206</v>
      </c>
      <c r="L345" s="192" t="s">
        <v>206</v>
      </c>
      <c r="M345" s="192" t="s">
        <v>206</v>
      </c>
    </row>
    <row r="346" spans="1:17" s="15" customFormat="1" ht="35.25" customHeight="1" x14ac:dyDescent="0.25">
      <c r="A346" s="28" t="s">
        <v>709</v>
      </c>
      <c r="B346" s="20">
        <v>4822297000121</v>
      </c>
      <c r="C346" s="20" t="s">
        <v>32</v>
      </c>
      <c r="D346" s="29" t="s">
        <v>279</v>
      </c>
      <c r="E346" s="30" t="s">
        <v>27</v>
      </c>
      <c r="F346" s="21" t="s">
        <v>28</v>
      </c>
      <c r="G346" s="192" t="s">
        <v>206</v>
      </c>
      <c r="H346" s="32" t="s">
        <v>34</v>
      </c>
      <c r="I346" s="192" t="s">
        <v>206</v>
      </c>
      <c r="J346" s="22" t="s">
        <v>710</v>
      </c>
      <c r="K346" s="192" t="s">
        <v>206</v>
      </c>
      <c r="L346" s="192" t="s">
        <v>206</v>
      </c>
      <c r="M346" s="165"/>
    </row>
    <row r="347" spans="1:17" s="12" customFormat="1" ht="35.25" customHeight="1" x14ac:dyDescent="0.25">
      <c r="A347" s="28" t="s">
        <v>711</v>
      </c>
      <c r="B347" s="20">
        <v>28225468000101</v>
      </c>
      <c r="C347" s="20" t="s">
        <v>25</v>
      </c>
      <c r="D347" s="29" t="s">
        <v>274</v>
      </c>
      <c r="E347" s="30" t="s">
        <v>27</v>
      </c>
      <c r="F347" s="21" t="s">
        <v>28</v>
      </c>
      <c r="G347" s="192" t="s">
        <v>206</v>
      </c>
      <c r="H347" s="32" t="s">
        <v>34</v>
      </c>
      <c r="I347" s="192" t="s">
        <v>206</v>
      </c>
      <c r="J347" s="22" t="s">
        <v>712</v>
      </c>
      <c r="K347" s="192" t="s">
        <v>206</v>
      </c>
      <c r="L347" s="192" t="s">
        <v>206</v>
      </c>
      <c r="M347" s="192" t="s">
        <v>206</v>
      </c>
    </row>
    <row r="348" spans="1:17" s="15" customFormat="1" ht="36" customHeight="1" x14ac:dyDescent="0.25">
      <c r="A348" s="28" t="s">
        <v>713</v>
      </c>
      <c r="B348" s="20">
        <v>10927334000169</v>
      </c>
      <c r="C348" s="20" t="s">
        <v>25</v>
      </c>
      <c r="D348" s="29" t="s">
        <v>261</v>
      </c>
      <c r="E348" s="30" t="s">
        <v>72</v>
      </c>
      <c r="F348" s="21" t="s">
        <v>28</v>
      </c>
      <c r="G348" s="33" t="s">
        <v>206</v>
      </c>
      <c r="H348" s="32" t="s">
        <v>34</v>
      </c>
      <c r="I348" s="33" t="s">
        <v>206</v>
      </c>
      <c r="J348" s="22" t="s">
        <v>714</v>
      </c>
      <c r="K348" s="192" t="s">
        <v>206</v>
      </c>
      <c r="L348" s="192" t="s">
        <v>206</v>
      </c>
      <c r="M348" s="192" t="s">
        <v>206</v>
      </c>
    </row>
    <row r="349" spans="1:17" s="15" customFormat="1" ht="36" customHeight="1" x14ac:dyDescent="0.25">
      <c r="A349" s="28" t="s">
        <v>913</v>
      </c>
      <c r="B349" s="20">
        <v>33553330000163</v>
      </c>
      <c r="C349" s="20" t="s">
        <v>32</v>
      </c>
      <c r="D349" s="29" t="s">
        <v>182</v>
      </c>
      <c r="E349" s="30" t="s">
        <v>27</v>
      </c>
      <c r="F349" s="21" t="s">
        <v>28</v>
      </c>
      <c r="G349" s="84" t="s">
        <v>206</v>
      </c>
      <c r="H349" s="23">
        <v>106032909</v>
      </c>
      <c r="I349" s="33" t="s">
        <v>206</v>
      </c>
      <c r="J349" s="22" t="s">
        <v>1062</v>
      </c>
      <c r="K349" s="192" t="s">
        <v>206</v>
      </c>
      <c r="L349" s="192" t="s">
        <v>206</v>
      </c>
      <c r="M349" s="192" t="s">
        <v>206</v>
      </c>
    </row>
    <row r="350" spans="1:17" s="15" customFormat="1" ht="36" customHeight="1" x14ac:dyDescent="0.25">
      <c r="A350" s="28" t="s">
        <v>716</v>
      </c>
      <c r="B350" s="20">
        <v>40082544000164</v>
      </c>
      <c r="C350" s="20" t="s">
        <v>25</v>
      </c>
      <c r="D350" s="29" t="s">
        <v>142</v>
      </c>
      <c r="E350" s="30" t="s">
        <v>27</v>
      </c>
      <c r="F350" s="21" t="s">
        <v>28</v>
      </c>
      <c r="G350" s="33" t="s">
        <v>206</v>
      </c>
      <c r="H350" s="23" t="s">
        <v>34</v>
      </c>
      <c r="I350" s="33" t="s">
        <v>206</v>
      </c>
      <c r="J350" s="22" t="s">
        <v>717</v>
      </c>
      <c r="K350" s="192" t="s">
        <v>206</v>
      </c>
      <c r="L350" s="192" t="s">
        <v>206</v>
      </c>
      <c r="M350" s="192" t="s">
        <v>206</v>
      </c>
    </row>
    <row r="351" spans="1:17" s="15" customFormat="1" ht="36" customHeight="1" x14ac:dyDescent="0.25">
      <c r="A351" s="28" t="s">
        <v>718</v>
      </c>
      <c r="B351" s="20">
        <v>2266472000116</v>
      </c>
      <c r="C351" s="20" t="s">
        <v>32</v>
      </c>
      <c r="D351" s="29" t="s">
        <v>155</v>
      </c>
      <c r="E351" s="170" t="s">
        <v>95</v>
      </c>
      <c r="F351" s="21" t="s">
        <v>28</v>
      </c>
      <c r="G351" s="170" t="s">
        <v>95</v>
      </c>
      <c r="H351" s="32" t="s">
        <v>34</v>
      </c>
      <c r="I351" s="170" t="s">
        <v>95</v>
      </c>
      <c r="J351" s="22" t="s">
        <v>744</v>
      </c>
      <c r="K351" s="170" t="s">
        <v>95</v>
      </c>
      <c r="L351" s="170" t="s">
        <v>95</v>
      </c>
      <c r="M351" s="185" t="s">
        <v>95</v>
      </c>
    </row>
    <row r="352" spans="1:17" s="15" customFormat="1" ht="35.25" customHeight="1" x14ac:dyDescent="0.25">
      <c r="A352" s="28" t="s">
        <v>1063</v>
      </c>
      <c r="B352" s="20">
        <v>52891281000113</v>
      </c>
      <c r="C352" s="20" t="s">
        <v>25</v>
      </c>
      <c r="D352" s="29" t="s">
        <v>196</v>
      </c>
      <c r="E352" s="30" t="s">
        <v>27</v>
      </c>
      <c r="F352" s="21" t="s">
        <v>133</v>
      </c>
      <c r="G352" s="147" t="s">
        <v>33</v>
      </c>
      <c r="H352" s="32" t="e">
        <v>#VALUE!</v>
      </c>
      <c r="I352" s="192" t="s">
        <v>206</v>
      </c>
      <c r="J352" s="22" t="s">
        <v>1064</v>
      </c>
      <c r="K352" s="192" t="s">
        <v>206</v>
      </c>
      <c r="L352" s="192" t="s">
        <v>206</v>
      </c>
      <c r="M352" s="192" t="s">
        <v>206</v>
      </c>
    </row>
    <row r="353" spans="1:17" s="15" customFormat="1" ht="34.5" customHeight="1" x14ac:dyDescent="0.25">
      <c r="A353" s="28" t="s">
        <v>721</v>
      </c>
      <c r="B353" s="20">
        <v>5992313000197</v>
      </c>
      <c r="C353" s="20" t="s">
        <v>25</v>
      </c>
      <c r="D353" s="20" t="s">
        <v>201</v>
      </c>
      <c r="E353" s="30" t="s">
        <v>27</v>
      </c>
      <c r="F353" s="21" t="s">
        <v>28</v>
      </c>
      <c r="G353" s="31" t="s">
        <v>206</v>
      </c>
      <c r="H353" s="32" t="s">
        <v>34</v>
      </c>
      <c r="I353" s="192" t="s">
        <v>206</v>
      </c>
      <c r="J353" s="22" t="s">
        <v>1065</v>
      </c>
      <c r="K353" s="194" t="s">
        <v>33</v>
      </c>
      <c r="L353" s="192" t="s">
        <v>206</v>
      </c>
      <c r="M353" s="192" t="s">
        <v>206</v>
      </c>
    </row>
    <row r="354" spans="1:17" s="15" customFormat="1" ht="36" customHeight="1" x14ac:dyDescent="0.25">
      <c r="A354" s="28" t="s">
        <v>724</v>
      </c>
      <c r="B354" s="20">
        <v>2889715000172</v>
      </c>
      <c r="C354" s="20" t="s">
        <v>25</v>
      </c>
      <c r="D354" s="20"/>
      <c r="E354" s="30" t="s">
        <v>27</v>
      </c>
      <c r="F354" s="21" t="s">
        <v>28</v>
      </c>
      <c r="G354" s="9" t="s">
        <v>33</v>
      </c>
      <c r="H354" s="32" t="s">
        <v>34</v>
      </c>
      <c r="I354" s="192" t="s">
        <v>206</v>
      </c>
      <c r="J354" s="22" t="s">
        <v>725</v>
      </c>
      <c r="K354" s="194" t="s">
        <v>33</v>
      </c>
      <c r="L354" s="165"/>
      <c r="M354" s="192" t="s">
        <v>206</v>
      </c>
    </row>
    <row r="355" spans="1:17" s="15" customFormat="1" ht="35.25" customHeight="1" x14ac:dyDescent="0.25">
      <c r="A355" s="28" t="s">
        <v>726</v>
      </c>
      <c r="B355" s="446">
        <v>37022142000160</v>
      </c>
      <c r="C355" s="446" t="s">
        <v>32</v>
      </c>
      <c r="D355" s="29" t="s">
        <v>71</v>
      </c>
      <c r="E355" s="30" t="s">
        <v>72</v>
      </c>
      <c r="F355" s="21" t="s">
        <v>28</v>
      </c>
      <c r="G355" s="9" t="s">
        <v>33</v>
      </c>
      <c r="H355" s="32" t="s">
        <v>34</v>
      </c>
      <c r="I355" s="192" t="s">
        <v>206</v>
      </c>
      <c r="J355" s="23" t="s">
        <v>727</v>
      </c>
      <c r="K355" s="194" t="s">
        <v>33</v>
      </c>
      <c r="L355" s="194" t="s">
        <v>33</v>
      </c>
      <c r="M355" s="192" t="s">
        <v>206</v>
      </c>
    </row>
    <row r="356" spans="1:17" s="15" customFormat="1" ht="35.25" customHeight="1" x14ac:dyDescent="0.25">
      <c r="A356" s="28" t="s">
        <v>728</v>
      </c>
      <c r="B356" s="20">
        <v>140831000240</v>
      </c>
      <c r="C356" s="20" t="s">
        <v>25</v>
      </c>
      <c r="D356" s="29" t="s">
        <v>729</v>
      </c>
      <c r="E356" s="30" t="s">
        <v>27</v>
      </c>
      <c r="F356" s="21" t="s">
        <v>28</v>
      </c>
      <c r="G356" s="8" t="s">
        <v>930</v>
      </c>
      <c r="H356" s="32" t="s">
        <v>34</v>
      </c>
      <c r="I356" s="192" t="s">
        <v>206</v>
      </c>
      <c r="J356" s="22" t="s">
        <v>730</v>
      </c>
      <c r="K356" s="192" t="s">
        <v>206</v>
      </c>
      <c r="L356" s="192" t="s">
        <v>206</v>
      </c>
      <c r="M356" s="192" t="s">
        <v>206</v>
      </c>
    </row>
    <row r="357" spans="1:17" s="15" customFormat="1" ht="35.25" customHeight="1" x14ac:dyDescent="0.25">
      <c r="A357" s="28" t="s">
        <v>731</v>
      </c>
      <c r="B357" s="20">
        <v>140831000320</v>
      </c>
      <c r="C357" s="20" t="s">
        <v>25</v>
      </c>
      <c r="D357" s="29" t="s">
        <v>729</v>
      </c>
      <c r="E357" s="30" t="s">
        <v>27</v>
      </c>
      <c r="F357" s="21" t="s">
        <v>732</v>
      </c>
      <c r="G357" s="8" t="s">
        <v>930</v>
      </c>
      <c r="H357" s="32" t="s">
        <v>34</v>
      </c>
      <c r="I357" s="192" t="s">
        <v>206</v>
      </c>
      <c r="J357" s="22" t="s">
        <v>733</v>
      </c>
      <c r="K357" s="193" t="s">
        <v>33</v>
      </c>
      <c r="L357" s="192" t="s">
        <v>206</v>
      </c>
      <c r="M357" s="192" t="s">
        <v>206</v>
      </c>
    </row>
    <row r="358" spans="1:17" s="15" customFormat="1" ht="35.25" customHeight="1" x14ac:dyDescent="0.25">
      <c r="A358" s="28" t="s">
        <v>734</v>
      </c>
      <c r="B358" s="20">
        <v>140831000401</v>
      </c>
      <c r="C358" s="20" t="s">
        <v>25</v>
      </c>
      <c r="D358" s="29" t="s">
        <v>729</v>
      </c>
      <c r="E358" s="30" t="s">
        <v>27</v>
      </c>
      <c r="F358" s="21" t="s">
        <v>28</v>
      </c>
      <c r="G358" s="8" t="s">
        <v>930</v>
      </c>
      <c r="H358" s="32" t="s">
        <v>34</v>
      </c>
      <c r="I358" s="192" t="s">
        <v>206</v>
      </c>
      <c r="J358" s="22" t="s">
        <v>735</v>
      </c>
      <c r="K358" s="192" t="s">
        <v>206</v>
      </c>
      <c r="L358" s="192" t="s">
        <v>206</v>
      </c>
      <c r="M358" s="192" t="s">
        <v>206</v>
      </c>
    </row>
    <row r="359" spans="1:17" s="12" customFormat="1" ht="32.25" customHeight="1" x14ac:dyDescent="0.25">
      <c r="A359" s="28" t="s">
        <v>736</v>
      </c>
      <c r="B359" s="20">
        <v>140831000592</v>
      </c>
      <c r="C359" s="20" t="s">
        <v>25</v>
      </c>
      <c r="D359" s="29" t="s">
        <v>729</v>
      </c>
      <c r="E359" s="30" t="s">
        <v>27</v>
      </c>
      <c r="F359" s="36" t="s">
        <v>133</v>
      </c>
      <c r="G359" s="8" t="s">
        <v>930</v>
      </c>
      <c r="H359" s="32" t="s">
        <v>34</v>
      </c>
      <c r="I359" s="192" t="s">
        <v>206</v>
      </c>
      <c r="J359" s="62" t="s">
        <v>737</v>
      </c>
      <c r="K359" s="194" t="s">
        <v>33</v>
      </c>
      <c r="L359" s="192" t="s">
        <v>206</v>
      </c>
      <c r="M359" s="192" t="s">
        <v>206</v>
      </c>
      <c r="Q359" s="93"/>
    </row>
    <row r="360" spans="1:17" s="12" customFormat="1" ht="33" customHeight="1" x14ac:dyDescent="0.25">
      <c r="A360" s="28" t="s">
        <v>738</v>
      </c>
      <c r="B360" s="20">
        <v>140831000169</v>
      </c>
      <c r="C360" s="20" t="s">
        <v>25</v>
      </c>
      <c r="D360" s="29" t="s">
        <v>729</v>
      </c>
      <c r="E360" s="30" t="s">
        <v>27</v>
      </c>
      <c r="F360" s="21" t="s">
        <v>28</v>
      </c>
      <c r="G360" s="194" t="s">
        <v>33</v>
      </c>
      <c r="H360" s="32" t="s">
        <v>34</v>
      </c>
      <c r="I360" s="192" t="s">
        <v>206</v>
      </c>
      <c r="J360" s="22" t="s">
        <v>739</v>
      </c>
      <c r="K360" s="192" t="s">
        <v>206</v>
      </c>
      <c r="L360" s="192" t="s">
        <v>206</v>
      </c>
      <c r="M360" s="192" t="s">
        <v>206</v>
      </c>
    </row>
    <row r="361" spans="1:17" s="12" customFormat="1" ht="33" customHeight="1" x14ac:dyDescent="0.25">
      <c r="A361" s="28" t="s">
        <v>740</v>
      </c>
      <c r="B361" s="20">
        <v>11977383000179</v>
      </c>
      <c r="C361" s="20" t="s">
        <v>32</v>
      </c>
      <c r="D361" s="29" t="s">
        <v>336</v>
      </c>
      <c r="E361" s="30" t="s">
        <v>27</v>
      </c>
      <c r="F361" s="21" t="s">
        <v>28</v>
      </c>
      <c r="G361" s="192" t="s">
        <v>206</v>
      </c>
      <c r="H361" s="42" t="s">
        <v>34</v>
      </c>
      <c r="I361" s="192" t="s">
        <v>206</v>
      </c>
      <c r="J361" s="22" t="s">
        <v>1066</v>
      </c>
      <c r="K361" s="192" t="s">
        <v>206</v>
      </c>
      <c r="L361" s="192" t="s">
        <v>206</v>
      </c>
      <c r="M361" s="192" t="s">
        <v>206</v>
      </c>
    </row>
    <row r="362" spans="1:17" s="15" customFormat="1" ht="32.25" customHeight="1" x14ac:dyDescent="0.25">
      <c r="A362" s="28" t="s">
        <v>741</v>
      </c>
      <c r="B362" s="40">
        <v>3961863000113</v>
      </c>
      <c r="C362" s="40" t="s">
        <v>25</v>
      </c>
      <c r="D362" s="40"/>
      <c r="E362" s="30" t="s">
        <v>27</v>
      </c>
      <c r="F362" s="21" t="s">
        <v>28</v>
      </c>
      <c r="G362" s="192" t="s">
        <v>206</v>
      </c>
      <c r="H362" s="50" t="s">
        <v>34</v>
      </c>
      <c r="I362" s="192" t="s">
        <v>206</v>
      </c>
      <c r="J362" s="22" t="s">
        <v>1067</v>
      </c>
      <c r="K362" s="192" t="s">
        <v>206</v>
      </c>
      <c r="L362" s="192" t="s">
        <v>206</v>
      </c>
      <c r="M362" s="192" t="s">
        <v>206</v>
      </c>
    </row>
    <row r="363" spans="1:17" s="15" customFormat="1" ht="29.25" customHeight="1" x14ac:dyDescent="0.25">
      <c r="A363" s="28" t="s">
        <v>745</v>
      </c>
      <c r="B363" s="20">
        <v>47042165000190</v>
      </c>
      <c r="C363" s="20" t="s">
        <v>25</v>
      </c>
      <c r="D363" s="29" t="s">
        <v>142</v>
      </c>
      <c r="E363" s="30" t="s">
        <v>27</v>
      </c>
      <c r="F363" s="56" t="s">
        <v>85</v>
      </c>
      <c r="G363" s="192" t="s">
        <v>206</v>
      </c>
      <c r="H363" s="32" t="s">
        <v>34</v>
      </c>
      <c r="I363" s="192" t="s">
        <v>206</v>
      </c>
      <c r="J363" s="22" t="s">
        <v>746</v>
      </c>
      <c r="K363" s="194" t="s">
        <v>33</v>
      </c>
      <c r="L363" s="192" t="s">
        <v>206</v>
      </c>
      <c r="M363" s="192" t="s">
        <v>206</v>
      </c>
    </row>
    <row r="364" spans="1:17" s="15" customFormat="1" ht="29.25" customHeight="1" x14ac:dyDescent="0.25">
      <c r="A364" s="28" t="s">
        <v>747</v>
      </c>
      <c r="B364" s="20">
        <v>48636950000133</v>
      </c>
      <c r="C364" s="20" t="s">
        <v>25</v>
      </c>
      <c r="D364" s="29" t="s">
        <v>142</v>
      </c>
      <c r="E364" s="30" t="s">
        <v>27</v>
      </c>
      <c r="F364" s="56" t="s">
        <v>748</v>
      </c>
      <c r="G364" s="194" t="s">
        <v>33</v>
      </c>
      <c r="H364" s="32" t="s">
        <v>34</v>
      </c>
      <c r="I364" s="192" t="s">
        <v>206</v>
      </c>
      <c r="J364" s="22" t="s">
        <v>749</v>
      </c>
      <c r="K364" s="192" t="s">
        <v>206</v>
      </c>
      <c r="L364" s="192" t="s">
        <v>206</v>
      </c>
      <c r="M364" s="192" t="s">
        <v>206</v>
      </c>
    </row>
    <row r="365" spans="1:17" s="15" customFormat="1" ht="30.75" customHeight="1" x14ac:dyDescent="0.25">
      <c r="A365" s="28" t="s">
        <v>750</v>
      </c>
      <c r="B365" s="20">
        <v>40298651000124</v>
      </c>
      <c r="C365" s="20" t="s">
        <v>25</v>
      </c>
      <c r="D365" s="29" t="s">
        <v>142</v>
      </c>
      <c r="E365" s="30" t="s">
        <v>27</v>
      </c>
      <c r="F365" s="56" t="s">
        <v>163</v>
      </c>
      <c r="G365" s="192" t="s">
        <v>206</v>
      </c>
      <c r="H365" s="32" t="s">
        <v>34</v>
      </c>
      <c r="I365" s="192" t="s">
        <v>206</v>
      </c>
      <c r="J365" s="140">
        <v>802586800147</v>
      </c>
      <c r="K365" s="194" t="s">
        <v>33</v>
      </c>
      <c r="L365" s="192" t="s">
        <v>206</v>
      </c>
      <c r="M365" s="192" t="s">
        <v>206</v>
      </c>
    </row>
    <row r="366" spans="1:17" s="15" customFormat="1" ht="30.75" customHeight="1" x14ac:dyDescent="0.25">
      <c r="A366" s="28" t="s">
        <v>751</v>
      </c>
      <c r="B366" s="20">
        <v>47051352000130</v>
      </c>
      <c r="C366" s="20" t="s">
        <v>25</v>
      </c>
      <c r="D366" s="29" t="s">
        <v>142</v>
      </c>
      <c r="E366" s="30" t="s">
        <v>27</v>
      </c>
      <c r="F366" s="21" t="s">
        <v>508</v>
      </c>
      <c r="G366" s="192" t="s">
        <v>206</v>
      </c>
      <c r="H366" s="32" t="s">
        <v>34</v>
      </c>
      <c r="I366" s="192" t="s">
        <v>206</v>
      </c>
      <c r="J366" s="62" t="s">
        <v>752</v>
      </c>
      <c r="K366" s="9" t="s">
        <v>33</v>
      </c>
      <c r="L366" s="8" t="s">
        <v>206</v>
      </c>
      <c r="M366" s="8" t="s">
        <v>206</v>
      </c>
    </row>
    <row r="367" spans="1:17" s="15" customFormat="1" ht="30.75" customHeight="1" x14ac:dyDescent="0.25">
      <c r="A367" s="28" t="s">
        <v>1068</v>
      </c>
      <c r="B367" s="40">
        <v>53075462000134</v>
      </c>
      <c r="C367" s="40" t="s">
        <v>25</v>
      </c>
      <c r="D367" s="29" t="s">
        <v>142</v>
      </c>
      <c r="E367" s="30" t="s">
        <v>27</v>
      </c>
      <c r="F367" s="21" t="s">
        <v>28</v>
      </c>
      <c r="G367" s="192" t="s">
        <v>206</v>
      </c>
      <c r="H367" s="50" t="e">
        <v>#VALUE!</v>
      </c>
      <c r="I367" s="192" t="s">
        <v>206</v>
      </c>
      <c r="J367" s="22" t="s">
        <v>1069</v>
      </c>
      <c r="K367" s="9" t="s">
        <v>33</v>
      </c>
      <c r="L367" s="33" t="s">
        <v>924</v>
      </c>
      <c r="M367" s="8" t="s">
        <v>206</v>
      </c>
    </row>
    <row r="368" spans="1:17" s="12" customFormat="1" ht="31.5" customHeight="1" x14ac:dyDescent="0.25">
      <c r="A368" s="28" t="s">
        <v>1070</v>
      </c>
      <c r="B368" s="20">
        <v>53149515000114</v>
      </c>
      <c r="C368" s="20" t="s">
        <v>25</v>
      </c>
      <c r="D368" s="29" t="s">
        <v>142</v>
      </c>
      <c r="E368" s="30" t="s">
        <v>27</v>
      </c>
      <c r="F368" s="21" t="s">
        <v>777</v>
      </c>
      <c r="G368" s="194" t="s">
        <v>33</v>
      </c>
      <c r="H368" s="32" t="e">
        <v>#VALUE!</v>
      </c>
      <c r="I368" s="165"/>
      <c r="J368" s="62"/>
      <c r="K368" s="33" t="s">
        <v>206</v>
      </c>
      <c r="L368" s="8" t="s">
        <v>924</v>
      </c>
      <c r="M368" s="8" t="s">
        <v>206</v>
      </c>
    </row>
    <row r="369" spans="1:13" s="12" customFormat="1" ht="31.5" customHeight="1" x14ac:dyDescent="0.25">
      <c r="A369" s="28" t="s">
        <v>968</v>
      </c>
      <c r="B369" s="20">
        <v>52188469000108</v>
      </c>
      <c r="C369" s="20" t="s">
        <v>25</v>
      </c>
      <c r="D369" s="20" t="s">
        <v>142</v>
      </c>
      <c r="E369" s="30" t="s">
        <v>27</v>
      </c>
      <c r="F369" s="21" t="s">
        <v>969</v>
      </c>
      <c r="G369" s="192" t="s">
        <v>206</v>
      </c>
      <c r="H369" s="32" t="s">
        <v>34</v>
      </c>
      <c r="I369" s="165"/>
      <c r="J369" s="62" t="s">
        <v>970</v>
      </c>
      <c r="K369" s="33" t="s">
        <v>206</v>
      </c>
      <c r="L369" s="8" t="s">
        <v>206</v>
      </c>
      <c r="M369" s="8" t="s">
        <v>206</v>
      </c>
    </row>
    <row r="370" spans="1:13" s="12" customFormat="1" ht="31.5" customHeight="1" x14ac:dyDescent="0.25">
      <c r="A370" s="28" t="s">
        <v>753</v>
      </c>
      <c r="B370" s="20">
        <v>13389710000105</v>
      </c>
      <c r="C370" s="20" t="s">
        <v>32</v>
      </c>
      <c r="D370" s="20"/>
      <c r="E370" s="30" t="s">
        <v>27</v>
      </c>
      <c r="F370" s="21" t="s">
        <v>28</v>
      </c>
      <c r="G370" s="192" t="s">
        <v>206</v>
      </c>
      <c r="H370" s="23" t="s">
        <v>754</v>
      </c>
      <c r="I370" s="192" t="s">
        <v>206</v>
      </c>
      <c r="J370" s="22" t="s">
        <v>755</v>
      </c>
      <c r="K370" s="33" t="s">
        <v>206</v>
      </c>
      <c r="L370" s="8" t="s">
        <v>206</v>
      </c>
      <c r="M370" s="8" t="s">
        <v>206</v>
      </c>
    </row>
    <row r="371" spans="1:13" s="15" customFormat="1" ht="34.5" customHeight="1" x14ac:dyDescent="0.25">
      <c r="A371" s="28" t="s">
        <v>756</v>
      </c>
      <c r="B371" s="20">
        <v>24872078000164</v>
      </c>
      <c r="C371" s="20" t="s">
        <v>25</v>
      </c>
      <c r="D371" s="29" t="s">
        <v>274</v>
      </c>
      <c r="E371" s="30" t="s">
        <v>27</v>
      </c>
      <c r="F371" s="36" t="s">
        <v>757</v>
      </c>
      <c r="G371" s="192" t="s">
        <v>206</v>
      </c>
      <c r="H371" s="23" t="s">
        <v>34</v>
      </c>
      <c r="I371" s="192" t="s">
        <v>206</v>
      </c>
      <c r="J371" s="22" t="s">
        <v>68</v>
      </c>
      <c r="K371" s="33" t="s">
        <v>68</v>
      </c>
      <c r="L371" s="8" t="s">
        <v>206</v>
      </c>
      <c r="M371" s="8" t="s">
        <v>206</v>
      </c>
    </row>
    <row r="372" spans="1:13" s="15" customFormat="1" ht="35.25" customHeight="1" x14ac:dyDescent="0.25">
      <c r="A372" s="28" t="s">
        <v>971</v>
      </c>
      <c r="B372" s="20">
        <v>47881050000199</v>
      </c>
      <c r="C372" s="20" t="s">
        <v>32</v>
      </c>
      <c r="D372" s="29"/>
      <c r="E372" s="30" t="s">
        <v>27</v>
      </c>
      <c r="F372" s="36" t="s">
        <v>28</v>
      </c>
      <c r="G372" s="9" t="s">
        <v>33</v>
      </c>
      <c r="H372" s="23" t="s">
        <v>972</v>
      </c>
      <c r="I372" s="192" t="s">
        <v>206</v>
      </c>
      <c r="J372" s="22" t="s">
        <v>973</v>
      </c>
      <c r="K372" s="33" t="s">
        <v>206</v>
      </c>
      <c r="L372" s="8" t="s">
        <v>206</v>
      </c>
      <c r="M372" s="8" t="s">
        <v>206</v>
      </c>
    </row>
    <row r="373" spans="1:13" s="15" customFormat="1" ht="35.25" customHeight="1" x14ac:dyDescent="0.25">
      <c r="A373" s="28" t="s">
        <v>758</v>
      </c>
      <c r="B373" s="20">
        <v>14560821000197</v>
      </c>
      <c r="C373" s="20" t="s">
        <v>32</v>
      </c>
      <c r="D373" s="29" t="s">
        <v>49</v>
      </c>
      <c r="E373" s="30" t="s">
        <v>27</v>
      </c>
      <c r="F373" s="21" t="s">
        <v>28</v>
      </c>
      <c r="G373" s="9" t="s">
        <v>33</v>
      </c>
      <c r="H373" s="22" t="s">
        <v>759</v>
      </c>
      <c r="I373" s="192" t="s">
        <v>206</v>
      </c>
      <c r="J373" s="22" t="s">
        <v>760</v>
      </c>
      <c r="K373" s="9" t="s">
        <v>33</v>
      </c>
      <c r="L373" s="8" t="s">
        <v>206</v>
      </c>
      <c r="M373" s="8" t="s">
        <v>206</v>
      </c>
    </row>
    <row r="374" spans="1:13" s="15" customFormat="1" ht="37.5" customHeight="1" x14ac:dyDescent="0.25">
      <c r="A374" s="28" t="s">
        <v>761</v>
      </c>
      <c r="B374" s="20">
        <v>5156077000179</v>
      </c>
      <c r="C374" s="20" t="s">
        <v>32</v>
      </c>
      <c r="D374" s="29" t="s">
        <v>49</v>
      </c>
      <c r="E374" s="30" t="s">
        <v>27</v>
      </c>
      <c r="F374" s="21" t="s">
        <v>28</v>
      </c>
      <c r="G374" s="9" t="s">
        <v>33</v>
      </c>
      <c r="H374" s="62" t="s">
        <v>1071</v>
      </c>
      <c r="I374" s="33" t="s">
        <v>206</v>
      </c>
      <c r="J374" s="22" t="s">
        <v>762</v>
      </c>
      <c r="K374" s="31" t="s">
        <v>206</v>
      </c>
      <c r="L374" s="9" t="s">
        <v>33</v>
      </c>
      <c r="M374" s="8" t="s">
        <v>206</v>
      </c>
    </row>
    <row r="375" spans="1:13" s="12" customFormat="1" ht="40.5" customHeight="1" x14ac:dyDescent="0.25">
      <c r="A375" s="28" t="s">
        <v>765</v>
      </c>
      <c r="B375" s="20">
        <v>20059235000166</v>
      </c>
      <c r="C375" s="20" t="s">
        <v>32</v>
      </c>
      <c r="D375" s="29" t="s">
        <v>264</v>
      </c>
      <c r="E375" s="30" t="s">
        <v>27</v>
      </c>
      <c r="F375" s="21" t="s">
        <v>28</v>
      </c>
      <c r="G375" s="9" t="s">
        <v>33</v>
      </c>
      <c r="H375" s="23">
        <v>106018809</v>
      </c>
      <c r="I375" s="33" t="s">
        <v>206</v>
      </c>
      <c r="J375" s="22" t="s">
        <v>766</v>
      </c>
      <c r="K375" s="33" t="s">
        <v>206</v>
      </c>
      <c r="L375" s="192" t="s">
        <v>206</v>
      </c>
      <c r="M375" s="192" t="s">
        <v>206</v>
      </c>
    </row>
    <row r="376" spans="1:13" s="12" customFormat="1" ht="35.25" customHeight="1" x14ac:dyDescent="0.25">
      <c r="A376" s="28" t="s">
        <v>767</v>
      </c>
      <c r="B376" s="20">
        <v>36248108000145</v>
      </c>
      <c r="C376" s="20" t="s">
        <v>32</v>
      </c>
      <c r="D376" s="29" t="s">
        <v>614</v>
      </c>
      <c r="E376" s="30" t="s">
        <v>72</v>
      </c>
      <c r="F376" s="21" t="s">
        <v>28</v>
      </c>
      <c r="G376" s="84" t="s">
        <v>206</v>
      </c>
      <c r="H376" s="158">
        <v>107939290</v>
      </c>
      <c r="I376" s="33" t="s">
        <v>206</v>
      </c>
      <c r="J376" s="22" t="s">
        <v>1072</v>
      </c>
      <c r="K376" s="192" t="s">
        <v>206</v>
      </c>
      <c r="L376" s="192" t="s">
        <v>206</v>
      </c>
      <c r="M376" s="192" t="s">
        <v>206</v>
      </c>
    </row>
    <row r="377" spans="1:13" s="15" customFormat="1" ht="30" customHeight="1" x14ac:dyDescent="0.25">
      <c r="A377" s="28" t="s">
        <v>768</v>
      </c>
      <c r="B377" s="20">
        <v>48991016000130</v>
      </c>
      <c r="C377" s="20" t="s">
        <v>25</v>
      </c>
      <c r="D377" s="29"/>
      <c r="E377" s="30" t="s">
        <v>27</v>
      </c>
      <c r="F377" s="21" t="s">
        <v>28</v>
      </c>
      <c r="G377" s="33" t="s">
        <v>206</v>
      </c>
      <c r="H377" s="23" t="s">
        <v>34</v>
      </c>
      <c r="I377" s="33" t="s">
        <v>206</v>
      </c>
      <c r="J377" s="22" t="s">
        <v>1073</v>
      </c>
      <c r="K377" s="192" t="s">
        <v>206</v>
      </c>
      <c r="L377" s="192" t="s">
        <v>206</v>
      </c>
      <c r="M377" s="192" t="s">
        <v>206</v>
      </c>
    </row>
    <row r="378" spans="1:13" s="15" customFormat="1" ht="30" customHeight="1" x14ac:dyDescent="0.25">
      <c r="A378" s="28" t="s">
        <v>1074</v>
      </c>
      <c r="B378" s="20">
        <v>20964184000117</v>
      </c>
      <c r="C378" s="20"/>
      <c r="D378" s="29"/>
      <c r="E378" s="30" t="s">
        <v>27</v>
      </c>
      <c r="F378" s="21" t="s">
        <v>1076</v>
      </c>
      <c r="G378" s="31" t="s">
        <v>206</v>
      </c>
      <c r="H378" s="23" t="s">
        <v>34</v>
      </c>
      <c r="I378" s="33" t="s">
        <v>206</v>
      </c>
      <c r="J378" s="22" t="s">
        <v>923</v>
      </c>
      <c r="K378" s="165"/>
      <c r="L378" s="192" t="s">
        <v>206</v>
      </c>
      <c r="M378" s="192" t="s">
        <v>206</v>
      </c>
    </row>
    <row r="379" spans="1:13" s="15" customFormat="1" ht="37.5" customHeight="1" x14ac:dyDescent="0.25">
      <c r="A379" s="28" t="s">
        <v>1077</v>
      </c>
      <c r="B379" s="20">
        <v>7145255000191</v>
      </c>
      <c r="C379" s="20"/>
      <c r="D379" s="29"/>
      <c r="E379" s="30" t="s">
        <v>27</v>
      </c>
      <c r="F379" s="21" t="s">
        <v>28</v>
      </c>
      <c r="G379" s="31" t="s">
        <v>206</v>
      </c>
      <c r="H379" s="23" t="s">
        <v>34</v>
      </c>
      <c r="I379" s="33" t="s">
        <v>206</v>
      </c>
      <c r="J379" s="22" t="s">
        <v>1078</v>
      </c>
      <c r="K379" s="192" t="s">
        <v>206</v>
      </c>
      <c r="L379" s="192" t="s">
        <v>206</v>
      </c>
      <c r="M379" s="192" t="s">
        <v>206</v>
      </c>
    </row>
    <row r="380" spans="1:13" s="15" customFormat="1" ht="39.75" customHeight="1" x14ac:dyDescent="0.25">
      <c r="A380" s="138" t="s">
        <v>769</v>
      </c>
      <c r="B380" s="20">
        <v>44631016000178</v>
      </c>
      <c r="C380" s="20" t="s">
        <v>25</v>
      </c>
      <c r="D380" s="29" t="s">
        <v>142</v>
      </c>
      <c r="E380" s="30" t="s">
        <v>27</v>
      </c>
      <c r="F380" s="21" t="s">
        <v>91</v>
      </c>
      <c r="G380" s="31" t="s">
        <v>206</v>
      </c>
      <c r="H380" s="23" t="s">
        <v>34</v>
      </c>
      <c r="I380" s="8" t="s">
        <v>206</v>
      </c>
      <c r="J380" s="22" t="s">
        <v>770</v>
      </c>
      <c r="K380" s="192" t="s">
        <v>206</v>
      </c>
      <c r="L380" s="192" t="s">
        <v>206</v>
      </c>
      <c r="M380" s="192" t="s">
        <v>206</v>
      </c>
    </row>
    <row r="381" spans="1:13" s="15" customFormat="1" ht="35.25" customHeight="1" x14ac:dyDescent="0.25">
      <c r="A381" s="138" t="s">
        <v>975</v>
      </c>
      <c r="B381" s="20">
        <v>51757304000139</v>
      </c>
      <c r="C381" s="20" t="s">
        <v>32</v>
      </c>
      <c r="D381" s="29" t="s">
        <v>142</v>
      </c>
      <c r="E381" s="30" t="s">
        <v>27</v>
      </c>
      <c r="F381" s="21" t="s">
        <v>85</v>
      </c>
      <c r="G381" s="31" t="s">
        <v>206</v>
      </c>
      <c r="H381" s="23" t="s">
        <v>976</v>
      </c>
      <c r="I381" s="8" t="s">
        <v>206</v>
      </c>
      <c r="J381" s="22" t="s">
        <v>977</v>
      </c>
      <c r="K381" s="192" t="s">
        <v>206</v>
      </c>
      <c r="L381" s="192" t="s">
        <v>206</v>
      </c>
      <c r="M381" s="165"/>
    </row>
    <row r="382" spans="1:13" s="15" customFormat="1" ht="34.5" customHeight="1" x14ac:dyDescent="0.25">
      <c r="A382" s="138" t="s">
        <v>978</v>
      </c>
      <c r="B382" s="20">
        <v>51849810000158</v>
      </c>
      <c r="C382" s="20" t="s">
        <v>32</v>
      </c>
      <c r="D382" s="29" t="s">
        <v>142</v>
      </c>
      <c r="E382" s="30" t="s">
        <v>27</v>
      </c>
      <c r="F382" s="21" t="s">
        <v>163</v>
      </c>
      <c r="G382" s="31" t="s">
        <v>206</v>
      </c>
      <c r="H382" s="23" t="s">
        <v>1079</v>
      </c>
      <c r="I382" s="8" t="s">
        <v>206</v>
      </c>
      <c r="J382" s="22" t="s">
        <v>923</v>
      </c>
      <c r="K382" s="192" t="s">
        <v>206</v>
      </c>
      <c r="L382" s="192" t="s">
        <v>206</v>
      </c>
      <c r="M382" s="165"/>
    </row>
    <row r="383" spans="1:13" s="15" customFormat="1" ht="32.25" customHeight="1" x14ac:dyDescent="0.25">
      <c r="A383" s="138" t="s">
        <v>1080</v>
      </c>
      <c r="B383" s="20">
        <v>51854531000182</v>
      </c>
      <c r="C383" s="20" t="s">
        <v>32</v>
      </c>
      <c r="D383" s="29" t="s">
        <v>142</v>
      </c>
      <c r="E383" s="30" t="s">
        <v>27</v>
      </c>
      <c r="F383" s="21" t="s">
        <v>748</v>
      </c>
      <c r="G383" s="31" t="s">
        <v>206</v>
      </c>
      <c r="H383" s="23" t="s">
        <v>1081</v>
      </c>
      <c r="I383" s="8" t="s">
        <v>206</v>
      </c>
      <c r="J383" s="22" t="s">
        <v>1082</v>
      </c>
      <c r="K383" s="192" t="s">
        <v>206</v>
      </c>
      <c r="L383" s="192" t="s">
        <v>206</v>
      </c>
      <c r="M383" s="192" t="s">
        <v>206</v>
      </c>
    </row>
    <row r="384" spans="1:13" s="15" customFormat="1" ht="32.25" customHeight="1" x14ac:dyDescent="0.25">
      <c r="A384" s="138" t="s">
        <v>979</v>
      </c>
      <c r="B384" s="20">
        <v>51779020000143</v>
      </c>
      <c r="C384" s="20" t="s">
        <v>32</v>
      </c>
      <c r="D384" s="29" t="s">
        <v>142</v>
      </c>
      <c r="E384" s="30" t="s">
        <v>27</v>
      </c>
      <c r="F384" s="21" t="s">
        <v>91</v>
      </c>
      <c r="G384" s="31" t="s">
        <v>206</v>
      </c>
      <c r="H384" s="23" t="s">
        <v>980</v>
      </c>
      <c r="I384" s="8" t="s">
        <v>206</v>
      </c>
      <c r="J384" s="22" t="s">
        <v>981</v>
      </c>
      <c r="K384" s="192" t="s">
        <v>206</v>
      </c>
      <c r="L384" s="192" t="s">
        <v>206</v>
      </c>
      <c r="M384" s="192" t="s">
        <v>206</v>
      </c>
    </row>
    <row r="385" spans="1:13" s="15" customFormat="1" ht="31.5" customHeight="1" x14ac:dyDescent="0.25">
      <c r="A385" s="138" t="s">
        <v>915</v>
      </c>
      <c r="B385" s="20">
        <v>51048917000105</v>
      </c>
      <c r="C385" s="20" t="s">
        <v>32</v>
      </c>
      <c r="D385" s="29" t="s">
        <v>142</v>
      </c>
      <c r="E385" s="30" t="s">
        <v>27</v>
      </c>
      <c r="F385" s="21" t="s">
        <v>28</v>
      </c>
      <c r="G385" s="84" t="s">
        <v>206</v>
      </c>
      <c r="H385" s="23" t="s">
        <v>916</v>
      </c>
      <c r="I385" s="33" t="s">
        <v>206</v>
      </c>
      <c r="J385" s="22" t="s">
        <v>917</v>
      </c>
      <c r="K385" s="192" t="s">
        <v>206</v>
      </c>
      <c r="L385" s="192" t="s">
        <v>206</v>
      </c>
      <c r="M385" s="192" t="s">
        <v>206</v>
      </c>
    </row>
    <row r="386" spans="1:13" s="15" customFormat="1" ht="31.5" customHeight="1" x14ac:dyDescent="0.25">
      <c r="A386" s="138" t="s">
        <v>918</v>
      </c>
      <c r="B386" s="20">
        <v>51050277000160</v>
      </c>
      <c r="C386" s="20" t="s">
        <v>32</v>
      </c>
      <c r="D386" s="29" t="s">
        <v>142</v>
      </c>
      <c r="E386" s="30" t="s">
        <v>27</v>
      </c>
      <c r="F386" s="21" t="s">
        <v>777</v>
      </c>
      <c r="G386" s="31" t="s">
        <v>206</v>
      </c>
      <c r="H386" s="23">
        <v>963965972</v>
      </c>
      <c r="I386" s="84" t="s">
        <v>206</v>
      </c>
      <c r="J386" s="22" t="s">
        <v>919</v>
      </c>
      <c r="K386" s="192" t="s">
        <v>206</v>
      </c>
      <c r="L386" s="192" t="s">
        <v>206</v>
      </c>
      <c r="M386" s="192" t="s">
        <v>206</v>
      </c>
    </row>
    <row r="387" spans="1:13" s="15" customFormat="1" ht="30" customHeight="1" x14ac:dyDescent="0.25">
      <c r="A387" s="138" t="s">
        <v>1083</v>
      </c>
      <c r="B387" s="20">
        <v>52782973000123</v>
      </c>
      <c r="C387" s="20" t="s">
        <v>32</v>
      </c>
      <c r="D387" s="29" t="s">
        <v>142</v>
      </c>
      <c r="E387" s="30" t="s">
        <v>27</v>
      </c>
      <c r="F387" s="21" t="s">
        <v>969</v>
      </c>
      <c r="G387" s="31" t="s">
        <v>206</v>
      </c>
      <c r="H387" s="23" t="s">
        <v>1084</v>
      </c>
      <c r="I387" s="84"/>
      <c r="J387" s="22" t="s">
        <v>1085</v>
      </c>
      <c r="K387" s="192" t="s">
        <v>206</v>
      </c>
      <c r="L387" s="8" t="s">
        <v>924</v>
      </c>
      <c r="M387" s="192" t="s">
        <v>206</v>
      </c>
    </row>
    <row r="388" spans="1:13" s="15" customFormat="1" ht="33" customHeight="1" x14ac:dyDescent="0.25">
      <c r="A388" s="138" t="s">
        <v>982</v>
      </c>
      <c r="B388" s="20">
        <v>51757328000198</v>
      </c>
      <c r="C388" s="20" t="s">
        <v>32</v>
      </c>
      <c r="D388" s="29" t="s">
        <v>142</v>
      </c>
      <c r="E388" s="30" t="s">
        <v>27</v>
      </c>
      <c r="F388" s="21" t="s">
        <v>508</v>
      </c>
      <c r="G388" s="31" t="s">
        <v>206</v>
      </c>
      <c r="H388" s="23" t="s">
        <v>983</v>
      </c>
      <c r="I388" s="8" t="s">
        <v>206</v>
      </c>
      <c r="J388" s="22" t="s">
        <v>1086</v>
      </c>
      <c r="K388" s="194" t="s">
        <v>33</v>
      </c>
      <c r="L388" s="8" t="s">
        <v>206</v>
      </c>
      <c r="M388" s="192" t="s">
        <v>206</v>
      </c>
    </row>
    <row r="389" spans="1:13" s="15" customFormat="1" ht="33" customHeight="1" x14ac:dyDescent="0.25">
      <c r="A389" s="61" t="s">
        <v>771</v>
      </c>
      <c r="B389" s="143">
        <v>2838183000144</v>
      </c>
      <c r="C389" s="143" t="s">
        <v>25</v>
      </c>
      <c r="D389" s="29"/>
      <c r="E389" s="170" t="s">
        <v>88</v>
      </c>
      <c r="F389" s="168" t="s">
        <v>28</v>
      </c>
      <c r="G389" s="170" t="s">
        <v>88</v>
      </c>
      <c r="H389" s="169" t="s">
        <v>34</v>
      </c>
      <c r="I389" s="170" t="s">
        <v>88</v>
      </c>
      <c r="J389" s="184" t="s">
        <v>772</v>
      </c>
      <c r="K389" s="170" t="s">
        <v>88</v>
      </c>
      <c r="L389" s="170" t="s">
        <v>88</v>
      </c>
      <c r="M389" s="170" t="s">
        <v>88</v>
      </c>
    </row>
    <row r="390" spans="1:13" s="15" customFormat="1" ht="32.25" customHeight="1" x14ac:dyDescent="0.25">
      <c r="A390" s="28" t="s">
        <v>773</v>
      </c>
      <c r="B390" s="20">
        <v>15551301000180</v>
      </c>
      <c r="C390" s="20" t="s">
        <v>32</v>
      </c>
      <c r="D390" s="20"/>
      <c r="E390" s="30" t="s">
        <v>27</v>
      </c>
      <c r="F390" s="21" t="s">
        <v>28</v>
      </c>
      <c r="G390" s="9" t="s">
        <v>33</v>
      </c>
      <c r="H390" s="22" t="s">
        <v>774</v>
      </c>
      <c r="I390" s="8" t="s">
        <v>206</v>
      </c>
      <c r="J390" s="22" t="s">
        <v>775</v>
      </c>
      <c r="K390" s="31" t="s">
        <v>206</v>
      </c>
      <c r="L390" s="192" t="s">
        <v>206</v>
      </c>
      <c r="M390" s="192" t="s">
        <v>206</v>
      </c>
    </row>
    <row r="391" spans="1:13" s="15" customFormat="1" ht="28.5" customHeight="1" x14ac:dyDescent="0.25">
      <c r="A391" s="28" t="s">
        <v>776</v>
      </c>
      <c r="B391" s="20">
        <v>28025462000182</v>
      </c>
      <c r="C391" s="20" t="s">
        <v>25</v>
      </c>
      <c r="D391" s="29" t="s">
        <v>142</v>
      </c>
      <c r="E391" s="30" t="s">
        <v>27</v>
      </c>
      <c r="F391" s="36" t="s">
        <v>777</v>
      </c>
      <c r="G391" s="31" t="s">
        <v>206</v>
      </c>
      <c r="H391" s="32" t="s">
        <v>34</v>
      </c>
      <c r="I391" s="8" t="s">
        <v>206</v>
      </c>
      <c r="J391" s="23">
        <v>28874129</v>
      </c>
      <c r="K391" s="33" t="s">
        <v>206</v>
      </c>
      <c r="L391" s="192" t="s">
        <v>206</v>
      </c>
      <c r="M391" s="192" t="s">
        <v>206</v>
      </c>
    </row>
    <row r="392" spans="1:13" s="15" customFormat="1" ht="28.5" customHeight="1" x14ac:dyDescent="0.25">
      <c r="A392" s="28" t="s">
        <v>778</v>
      </c>
      <c r="B392" s="20">
        <v>31793907000189</v>
      </c>
      <c r="C392" s="20" t="s">
        <v>25</v>
      </c>
      <c r="D392" s="29" t="s">
        <v>142</v>
      </c>
      <c r="E392" s="30" t="s">
        <v>27</v>
      </c>
      <c r="F392" s="36" t="s">
        <v>777</v>
      </c>
      <c r="G392" s="9" t="s">
        <v>33</v>
      </c>
      <c r="H392" s="32" t="s">
        <v>34</v>
      </c>
      <c r="I392" s="8" t="s">
        <v>206</v>
      </c>
      <c r="J392" s="23" t="s">
        <v>779</v>
      </c>
      <c r="K392" s="33" t="s">
        <v>206</v>
      </c>
      <c r="L392" s="192" t="s">
        <v>206</v>
      </c>
      <c r="M392" s="192" t="s">
        <v>206</v>
      </c>
    </row>
    <row r="393" spans="1:13" s="12" customFormat="1" ht="29.25" customHeight="1" x14ac:dyDescent="0.25">
      <c r="A393" s="138" t="s">
        <v>781</v>
      </c>
      <c r="B393" s="20">
        <v>44869041000194</v>
      </c>
      <c r="C393" s="63" t="s">
        <v>32</v>
      </c>
      <c r="D393" s="64"/>
      <c r="E393" s="30" t="s">
        <v>27</v>
      </c>
      <c r="F393" s="21" t="s">
        <v>28</v>
      </c>
      <c r="G393" s="33" t="s">
        <v>206</v>
      </c>
      <c r="H393" s="23">
        <v>102772142</v>
      </c>
      <c r="I393" s="8" t="s">
        <v>206</v>
      </c>
      <c r="J393" s="22" t="s">
        <v>782</v>
      </c>
      <c r="K393" s="33" t="s">
        <v>206</v>
      </c>
      <c r="L393" s="8" t="s">
        <v>206</v>
      </c>
      <c r="M393" s="8" t="s">
        <v>206</v>
      </c>
    </row>
    <row r="394" spans="1:13" s="15" customFormat="1" ht="28.5" customHeight="1" x14ac:dyDescent="0.25">
      <c r="A394" s="187" t="s">
        <v>920</v>
      </c>
      <c r="B394" s="143">
        <v>22406160000178</v>
      </c>
      <c r="C394" s="143" t="s">
        <v>32</v>
      </c>
      <c r="D394" s="186"/>
      <c r="E394" s="147" t="s">
        <v>72</v>
      </c>
      <c r="F394" s="168" t="s">
        <v>28</v>
      </c>
      <c r="G394" s="9" t="s">
        <v>923</v>
      </c>
      <c r="H394" s="169" t="s">
        <v>34</v>
      </c>
      <c r="I394" s="9" t="s">
        <v>923</v>
      </c>
      <c r="J394" s="169" t="s">
        <v>1088</v>
      </c>
      <c r="K394" s="9" t="s">
        <v>923</v>
      </c>
      <c r="L394" s="185" t="s">
        <v>924</v>
      </c>
      <c r="M394" s="33" t="s">
        <v>923</v>
      </c>
    </row>
    <row r="395" spans="1:13" s="15" customFormat="1" ht="33.75" customHeight="1" x14ac:dyDescent="0.25">
      <c r="A395" s="28" t="s">
        <v>783</v>
      </c>
      <c r="B395" s="20">
        <v>21612165000194</v>
      </c>
      <c r="C395" s="20" t="s">
        <v>25</v>
      </c>
      <c r="D395" s="29" t="s">
        <v>61</v>
      </c>
      <c r="E395" s="30" t="s">
        <v>27</v>
      </c>
      <c r="F395" s="36" t="s">
        <v>62</v>
      </c>
      <c r="G395" s="9" t="s">
        <v>33</v>
      </c>
      <c r="H395" s="32" t="s">
        <v>34</v>
      </c>
      <c r="I395" s="8" t="s">
        <v>206</v>
      </c>
      <c r="J395" s="22" t="s">
        <v>785</v>
      </c>
      <c r="K395" s="84" t="s">
        <v>206</v>
      </c>
      <c r="L395" s="8" t="s">
        <v>206</v>
      </c>
      <c r="M395" s="8" t="s">
        <v>206</v>
      </c>
    </row>
    <row r="396" spans="1:13" s="15" customFormat="1" ht="34.5" customHeight="1" x14ac:dyDescent="0.25">
      <c r="A396" s="28" t="s">
        <v>786</v>
      </c>
      <c r="B396" s="20">
        <v>37634680000105</v>
      </c>
      <c r="C396" s="20" t="s">
        <v>32</v>
      </c>
      <c r="D396" s="20"/>
      <c r="E396" s="30" t="s">
        <v>27</v>
      </c>
      <c r="F396" s="21" t="s">
        <v>28</v>
      </c>
      <c r="G396" s="84" t="s">
        <v>206</v>
      </c>
      <c r="H396" s="23">
        <v>102541795</v>
      </c>
      <c r="I396" s="8" t="s">
        <v>206</v>
      </c>
      <c r="J396" s="22" t="s">
        <v>921</v>
      </c>
      <c r="K396" s="9" t="s">
        <v>33</v>
      </c>
      <c r="L396" s="8" t="s">
        <v>206</v>
      </c>
      <c r="M396" s="8" t="s">
        <v>206</v>
      </c>
    </row>
    <row r="397" spans="1:13" s="15" customFormat="1" ht="31.5" customHeight="1" x14ac:dyDescent="0.25">
      <c r="A397" s="28" t="s">
        <v>787</v>
      </c>
      <c r="B397" s="20">
        <v>41512800000179</v>
      </c>
      <c r="C397" s="20" t="s">
        <v>32</v>
      </c>
      <c r="D397" s="29" t="s">
        <v>196</v>
      </c>
      <c r="E397" s="30" t="s">
        <v>27</v>
      </c>
      <c r="F397" s="21" t="s">
        <v>28</v>
      </c>
      <c r="G397" s="33" t="s">
        <v>206</v>
      </c>
      <c r="H397" s="23" t="s">
        <v>34</v>
      </c>
      <c r="I397" s="8" t="s">
        <v>206</v>
      </c>
      <c r="J397" s="22" t="s">
        <v>788</v>
      </c>
      <c r="K397" s="33" t="s">
        <v>206</v>
      </c>
      <c r="L397" s="8" t="s">
        <v>206</v>
      </c>
      <c r="M397" s="8" t="s">
        <v>206</v>
      </c>
    </row>
    <row r="398" spans="1:13" s="15" customFormat="1" ht="31.5" customHeight="1" x14ac:dyDescent="0.25">
      <c r="A398" s="28" t="s">
        <v>789</v>
      </c>
      <c r="B398" s="20">
        <v>13366255000114</v>
      </c>
      <c r="C398" s="20" t="s">
        <v>25</v>
      </c>
      <c r="D398" s="20"/>
      <c r="E398" s="170" t="s">
        <v>95</v>
      </c>
      <c r="F398" s="21" t="s">
        <v>28</v>
      </c>
      <c r="G398" s="141" t="s">
        <v>95</v>
      </c>
      <c r="H398" s="23">
        <v>104970995</v>
      </c>
      <c r="I398" s="141" t="s">
        <v>95</v>
      </c>
      <c r="J398" s="22" t="s">
        <v>744</v>
      </c>
      <c r="K398" s="141" t="s">
        <v>95</v>
      </c>
      <c r="L398" s="141" t="s">
        <v>95</v>
      </c>
      <c r="M398" s="141" t="s">
        <v>95</v>
      </c>
    </row>
    <row r="399" spans="1:13" s="15" customFormat="1" ht="31.5" customHeight="1" x14ac:dyDescent="0.25">
      <c r="A399" s="28" t="s">
        <v>1091</v>
      </c>
      <c r="B399" s="20">
        <v>52574718000195</v>
      </c>
      <c r="C399" s="20"/>
      <c r="D399" s="20"/>
      <c r="E399" s="30" t="s">
        <v>27</v>
      </c>
      <c r="F399" s="21" t="s">
        <v>28</v>
      </c>
      <c r="G399" s="30" t="s">
        <v>206</v>
      </c>
      <c r="H399" s="23" t="s">
        <v>1092</v>
      </c>
      <c r="I399" s="30" t="s">
        <v>206</v>
      </c>
      <c r="J399" s="22" t="s">
        <v>1093</v>
      </c>
      <c r="K399" s="141" t="s">
        <v>206</v>
      </c>
      <c r="L399" s="30" t="s">
        <v>206</v>
      </c>
      <c r="M399" s="141" t="s">
        <v>206</v>
      </c>
    </row>
    <row r="400" spans="1:13" s="12" customFormat="1" ht="31.5" customHeight="1" x14ac:dyDescent="0.25">
      <c r="A400" s="28" t="s">
        <v>922</v>
      </c>
      <c r="B400" s="20">
        <v>17134977000102</v>
      </c>
      <c r="C400" s="20" t="s">
        <v>25</v>
      </c>
      <c r="D400" s="20"/>
      <c r="E400" s="30" t="s">
        <v>27</v>
      </c>
      <c r="F400" s="21" t="s">
        <v>28</v>
      </c>
      <c r="G400" s="9" t="s">
        <v>33</v>
      </c>
      <c r="H400" s="23" t="s">
        <v>34</v>
      </c>
      <c r="I400" s="8" t="s">
        <v>206</v>
      </c>
      <c r="J400" s="22" t="s">
        <v>923</v>
      </c>
      <c r="K400" s="31" t="s">
        <v>923</v>
      </c>
      <c r="L400" s="8" t="s">
        <v>206</v>
      </c>
      <c r="M400" s="8" t="s">
        <v>206</v>
      </c>
    </row>
    <row r="401" spans="1:13" s="15" customFormat="1" ht="30" customHeight="1" x14ac:dyDescent="0.25">
      <c r="A401" s="28" t="s">
        <v>792</v>
      </c>
      <c r="B401" s="20">
        <v>48197499000103</v>
      </c>
      <c r="C401" s="20" t="s">
        <v>32</v>
      </c>
      <c r="D401" s="29" t="s">
        <v>654</v>
      </c>
      <c r="E401" s="30" t="s">
        <v>27</v>
      </c>
      <c r="F401" s="21" t="s">
        <v>28</v>
      </c>
      <c r="G401" s="33" t="s">
        <v>206</v>
      </c>
      <c r="H401" s="23" t="s">
        <v>34</v>
      </c>
      <c r="I401" s="8" t="s">
        <v>206</v>
      </c>
      <c r="J401" s="62" t="s">
        <v>68</v>
      </c>
      <c r="K401" s="33" t="s">
        <v>68</v>
      </c>
      <c r="L401" s="8" t="s">
        <v>206</v>
      </c>
      <c r="M401" s="8" t="s">
        <v>206</v>
      </c>
    </row>
    <row r="402" spans="1:13" s="15" customFormat="1" ht="30.75" customHeight="1" x14ac:dyDescent="0.25">
      <c r="A402" s="28" t="s">
        <v>794</v>
      </c>
      <c r="B402" s="446">
        <v>33357430000114</v>
      </c>
      <c r="C402" s="446" t="s">
        <v>25</v>
      </c>
      <c r="D402" s="29" t="s">
        <v>196</v>
      </c>
      <c r="E402" s="30" t="s">
        <v>27</v>
      </c>
      <c r="F402" s="21" t="s">
        <v>28</v>
      </c>
      <c r="G402" s="33" t="s">
        <v>206</v>
      </c>
      <c r="H402" s="42" t="s">
        <v>34</v>
      </c>
      <c r="I402" s="8" t="s">
        <v>206</v>
      </c>
      <c r="J402" s="23" t="s">
        <v>795</v>
      </c>
      <c r="K402" s="33" t="s">
        <v>206</v>
      </c>
      <c r="L402" s="8" t="s">
        <v>206</v>
      </c>
      <c r="M402" s="8" t="s">
        <v>206</v>
      </c>
    </row>
    <row r="403" spans="1:13" s="15" customFormat="1" ht="29.25" customHeight="1" x14ac:dyDescent="0.25">
      <c r="A403" s="28" t="s">
        <v>796</v>
      </c>
      <c r="B403" s="20">
        <v>10510112000146</v>
      </c>
      <c r="C403" s="20" t="s">
        <v>32</v>
      </c>
      <c r="D403" s="29"/>
      <c r="E403" s="30" t="s">
        <v>27</v>
      </c>
      <c r="F403" s="21" t="s">
        <v>28</v>
      </c>
      <c r="G403" s="33" t="s">
        <v>206</v>
      </c>
      <c r="H403" s="42" t="s">
        <v>34</v>
      </c>
      <c r="I403" s="8" t="s">
        <v>206</v>
      </c>
      <c r="J403" s="23" t="s">
        <v>1094</v>
      </c>
      <c r="K403" s="31" t="s">
        <v>206</v>
      </c>
      <c r="L403" s="8" t="s">
        <v>206</v>
      </c>
      <c r="M403" s="8" t="s">
        <v>206</v>
      </c>
    </row>
    <row r="404" spans="1:13" s="15" customFormat="1" ht="28.5" customHeight="1" x14ac:dyDescent="0.25">
      <c r="A404" s="65" t="s">
        <v>797</v>
      </c>
      <c r="B404" s="20">
        <v>7142004000153</v>
      </c>
      <c r="C404" s="446" t="s">
        <v>25</v>
      </c>
      <c r="D404" s="29" t="s">
        <v>798</v>
      </c>
      <c r="E404" s="30" t="s">
        <v>27</v>
      </c>
      <c r="F404" s="21" t="s">
        <v>28</v>
      </c>
      <c r="G404" s="31" t="s">
        <v>206</v>
      </c>
      <c r="H404" s="23">
        <v>103838295</v>
      </c>
      <c r="I404" s="8" t="s">
        <v>206</v>
      </c>
      <c r="J404" s="23" t="s">
        <v>799</v>
      </c>
      <c r="K404" s="9" t="s">
        <v>33</v>
      </c>
      <c r="L404" s="8" t="s">
        <v>206</v>
      </c>
      <c r="M404" s="8" t="s">
        <v>206</v>
      </c>
    </row>
    <row r="405" spans="1:13" x14ac:dyDescent="0.25">
      <c r="A405" s="13"/>
      <c r="B405" s="13"/>
      <c r="C405" s="13"/>
      <c r="D405" s="13"/>
      <c r="E405" s="13"/>
      <c r="F405" s="13"/>
      <c r="G405" s="14"/>
      <c r="I405" s="14"/>
      <c r="K405" s="13"/>
      <c r="L405" s="13"/>
      <c r="M405" s="13"/>
    </row>
  </sheetData>
  <autoFilter ref="A7:Q404" xr:uid="{00000000-0009-0000-0000-000008000000}">
    <sortState xmlns:xlrd2="http://schemas.microsoft.com/office/spreadsheetml/2017/richdata2" ref="A8:Q400">
      <sortCondition ref="A7"/>
    </sortState>
  </autoFilter>
  <mergeCells count="4">
    <mergeCell ref="J6:K6"/>
    <mergeCell ref="A6:F6"/>
    <mergeCell ref="B1:M5"/>
    <mergeCell ref="H6:I6"/>
  </mergeCells>
  <conditionalFormatting sqref="H65 J65">
    <cfRule type="cellIs" dxfId="119" priority="29" operator="between">
      <formula>#REF!</formula>
      <formula>#REF!</formula>
    </cfRule>
    <cfRule type="cellIs" dxfId="118" priority="30" operator="lessThan">
      <formula>#REF!</formula>
    </cfRule>
  </conditionalFormatting>
  <conditionalFormatting sqref="I195">
    <cfRule type="containsText" dxfId="117" priority="16" operator="containsText" text="Pendente">
      <formula>NOT(ISERROR(SEARCH("Pendente",I195)))</formula>
    </cfRule>
  </conditionalFormatting>
  <conditionalFormatting sqref="H10:H48 H50:H64 H66:H235 H237:H375 H393 J8:J62 J66:J72 J88:J117 J156:J235 J237:J375 J377:J394 M24:M25 M30 M90:M105 M307 M334">
    <cfRule type="containsText" dxfId="116" priority="6" operator="containsText" text="Pendente">
      <formula>NOT(ISERROR(SEARCH("Pendente",H8)))</formula>
    </cfRule>
  </conditionalFormatting>
  <conditionalFormatting sqref="J74">
    <cfRule type="containsText" dxfId="115" priority="18" operator="containsText" text="Pendente">
      <formula>NOT(ISERROR(SEARCH("Pendente",J74)))</formula>
    </cfRule>
  </conditionalFormatting>
  <conditionalFormatting sqref="J76:J78">
    <cfRule type="containsText" dxfId="114" priority="31" operator="containsText" text="Pendente">
      <formula>NOT(ISERROR(SEARCH("Pendente",J76)))</formula>
    </cfRule>
  </conditionalFormatting>
  <conditionalFormatting sqref="J82:J86">
    <cfRule type="containsText" dxfId="113" priority="17" operator="containsText" text="Pendente">
      <formula>NOT(ISERROR(SEARCH("Pendente",J82)))</formula>
    </cfRule>
  </conditionalFormatting>
  <conditionalFormatting sqref="J155">
    <cfRule type="cellIs" dxfId="112" priority="27" operator="between">
      <formula>#REF!</formula>
      <formula>#REF!</formula>
    </cfRule>
    <cfRule type="cellIs" dxfId="111" priority="28" operator="lessThan">
      <formula>#REF!</formula>
    </cfRule>
  </conditionalFormatting>
  <conditionalFormatting sqref="K101">
    <cfRule type="containsText" dxfId="110" priority="4" operator="containsText" text="Pendente">
      <formula>NOT(ISERROR(SEARCH("Pendente",K101)))</formula>
    </cfRule>
  </conditionalFormatting>
  <conditionalFormatting sqref="L87">
    <cfRule type="containsText" dxfId="109" priority="12" operator="containsText" text="Pendente">
      <formula>NOT(ISERROR(SEARCH("Pendente",L87)))</formula>
    </cfRule>
  </conditionalFormatting>
  <conditionalFormatting sqref="L100">
    <cfRule type="containsText" dxfId="108" priority="11" operator="containsText" text="Pendente">
      <formula>NOT(ISERROR(SEARCH("Pendente",L100)))</formula>
    </cfRule>
  </conditionalFormatting>
  <conditionalFormatting sqref="L150">
    <cfRule type="containsText" dxfId="107" priority="10" operator="containsText" text="Pendente">
      <formula>NOT(ISERROR(SEARCH("Pendente",L150)))</formula>
    </cfRule>
  </conditionalFormatting>
  <conditionalFormatting sqref="L153">
    <cfRule type="containsText" dxfId="106" priority="9" operator="containsText" text="Pendente">
      <formula>NOT(ISERROR(SEARCH("Pendente",L153)))</formula>
    </cfRule>
  </conditionalFormatting>
  <conditionalFormatting sqref="L335">
    <cfRule type="containsText" dxfId="105" priority="23" operator="containsText" text="Pendente">
      <formula>NOT(ISERROR(SEARCH("Pendente",L335)))</formula>
    </cfRule>
  </conditionalFormatting>
  <conditionalFormatting sqref="H377:H389 M40 M50 M389">
    <cfRule type="containsText" dxfId="104" priority="14" operator="containsText" text="Pendente">
      <formula>NOT(ISERROR(SEARCH("Pendente",H40)))</formula>
    </cfRule>
  </conditionalFormatting>
  <conditionalFormatting sqref="H400:H401 J119:J154 M68:M69 M81:M83 M181 M188:M196 M220 M336 M366:M374">
    <cfRule type="containsText" dxfId="103" priority="5" operator="containsText" text="Pendente">
      <formula>NOT(ISERROR(SEARCH("Pendente",H68)))</formula>
    </cfRule>
  </conditionalFormatting>
  <conditionalFormatting sqref="M85:M86">
    <cfRule type="containsText" dxfId="102" priority="21" operator="containsText" text="Pendente">
      <formula>NOT(ISERROR(SEARCH("Pendente",M85)))</formula>
    </cfRule>
  </conditionalFormatting>
  <conditionalFormatting sqref="M150:M154">
    <cfRule type="containsText" dxfId="101" priority="19" operator="containsText" text="Pendente">
      <formula>NOT(ISERROR(SEARCH("Pendente",M150)))</formula>
    </cfRule>
  </conditionalFormatting>
  <conditionalFormatting sqref="M239 M394:M396 M400:M404">
    <cfRule type="containsText" dxfId="100" priority="22" operator="containsText" text="Pendente">
      <formula>NOT(ISERROR(SEARCH("Pendente",M239)))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Consulta Online</vt:lpstr>
      <vt:lpstr>Março</vt:lpstr>
      <vt:lpstr>Junho</vt:lpstr>
      <vt:lpstr>Setembro</vt:lpstr>
      <vt:lpstr>Abril 2024 </vt:lpstr>
      <vt:lpstr>Novembro</vt:lpstr>
      <vt:lpstr>Dezembro</vt:lpstr>
      <vt:lpstr>Janeiro 2024</vt:lpstr>
      <vt:lpstr>Fevereiro 2024</vt:lpstr>
      <vt:lpstr>Março 2024</vt:lpstr>
      <vt:lpstr>Maio 2024</vt:lpstr>
      <vt:lpstr>Junho 2024</vt:lpstr>
      <vt:lpstr>Julho 2024 </vt:lpstr>
      <vt:lpstr>Agosto 2024 </vt:lpstr>
      <vt:lpstr>Setembro 2024</vt:lpstr>
      <vt:lpstr>Outubro 2024</vt:lpstr>
      <vt:lpstr>Novembro 2024</vt:lpstr>
      <vt:lpstr>Setembro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ef3</dc:creator>
  <cp:lastModifiedBy>Marcos Antonio</cp:lastModifiedBy>
  <cp:lastPrinted>2025-07-10T14:51:02Z</cp:lastPrinted>
  <dcterms:created xsi:type="dcterms:W3CDTF">2016-02-04T10:44:36Z</dcterms:created>
  <dcterms:modified xsi:type="dcterms:W3CDTF">2025-09-04T22:58:33Z</dcterms:modified>
</cp:coreProperties>
</file>