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jac\Documents\Fatec\INFORMATICA\"/>
    </mc:Choice>
  </mc:AlternateContent>
  <xr:revisionPtr revIDLastSave="15" documentId="8_{05CF51DC-8ECB-4A98-B30F-F68672CF5905}" xr6:coauthVersionLast="47" xr6:coauthVersionMax="47" xr10:uidLastSave="{75FCBBD6-B86D-4AB3-92B7-4479745665B6}"/>
  <bookViews>
    <workbookView xWindow="-108" yWindow="-108" windowWidth="23256" windowHeight="12576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B26" i="3"/>
  <c r="C26" i="3"/>
  <c r="D26" i="3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<sst xmlns="http://schemas.openxmlformats.org/spreadsheetml/2006/main" count="17" uniqueCount="12">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</sst>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K4" sqref="K4"/>
    </sheetView>
  </sheetViews>
  <sheetFormatPr defaultRowHeight="14.4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>
      <c r="A5" s="18"/>
      <c r="B5" s="19"/>
      <c r="C5" s="19"/>
      <c r="D5" s="19"/>
      <c r="E5" s="19"/>
      <c r="F5" s="19"/>
      <c r="G5" s="19"/>
      <c r="H5" s="20"/>
    </row>
    <row r="6" spans="1:11">
      <c r="A6" s="18"/>
      <c r="B6" s="19"/>
      <c r="C6" s="19"/>
      <c r="D6" s="19"/>
      <c r="E6" s="19"/>
      <c r="F6" s="19"/>
      <c r="G6" s="19"/>
      <c r="H6" s="20"/>
    </row>
    <row r="7" spans="1:11">
      <c r="A7" s="18"/>
      <c r="B7" s="19"/>
      <c r="C7" s="19"/>
      <c r="D7" s="19"/>
      <c r="E7" s="19"/>
      <c r="F7" s="19"/>
      <c r="G7" s="19"/>
      <c r="H7" s="20"/>
    </row>
    <row r="8" spans="1:11">
      <c r="A8" s="18"/>
      <c r="B8" s="19"/>
      <c r="C8" s="19"/>
      <c r="D8" s="19"/>
      <c r="E8" s="19"/>
      <c r="F8" s="19"/>
      <c r="G8" s="19"/>
      <c r="H8" s="20"/>
    </row>
    <row r="9" spans="1:11">
      <c r="A9" s="18"/>
      <c r="B9" s="19"/>
      <c r="C9" s="19"/>
      <c r="D9" s="19"/>
      <c r="E9" s="19"/>
      <c r="F9" s="19"/>
      <c r="G9" s="19"/>
      <c r="H9" s="20"/>
    </row>
    <row r="10" spans="1:11" ht="15" thickBot="1">
      <c r="A10" s="21"/>
      <c r="B10" s="22"/>
      <c r="C10" s="22"/>
      <c r="D10" s="22"/>
      <c r="E10" s="22"/>
      <c r="F10" s="22"/>
      <c r="G10" s="22"/>
      <c r="H10" s="23"/>
    </row>
    <row r="12" spans="1:11" ht="28.9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($K$2*A13)+$J$2</f>
        <v>2000</v>
      </c>
      <c r="C13" s="7">
        <f>($K$3*A13)+$J$3</f>
        <v>1500</v>
      </c>
      <c r="D13" s="7">
        <f>($K$4*A13)+$J$4</f>
        <v>1750</v>
      </c>
    </row>
    <row r="14" spans="1:11">
      <c r="A14" s="3">
        <v>300</v>
      </c>
      <c r="B14" s="7">
        <f t="shared" ref="B14:B26" si="0">($K$2*A14)+$J$2</f>
        <v>2267</v>
      </c>
      <c r="C14" s="7">
        <f t="shared" ref="C14:C25" si="1">($K$3*A14)+$J$3</f>
        <v>1815</v>
      </c>
      <c r="D14" s="7">
        <f t="shared" ref="D14:D25" si="2">($K$4*A14)+$J$4</f>
        <v>2050</v>
      </c>
    </row>
    <row r="15" spans="1:11">
      <c r="A15" s="3">
        <v>600</v>
      </c>
      <c r="B15" s="7">
        <f t="shared" si="0"/>
        <v>2534</v>
      </c>
      <c r="C15" s="7">
        <f t="shared" si="1"/>
        <v>2130</v>
      </c>
      <c r="D15" s="7">
        <f t="shared" si="2"/>
        <v>2350</v>
      </c>
    </row>
    <row r="16" spans="1:11">
      <c r="A16" s="3">
        <v>900</v>
      </c>
      <c r="B16" s="7">
        <f t="shared" si="0"/>
        <v>2801</v>
      </c>
      <c r="C16" s="7">
        <f t="shared" si="1"/>
        <v>2445</v>
      </c>
      <c r="D16" s="7">
        <f t="shared" si="2"/>
        <v>2650</v>
      </c>
    </row>
    <row r="17" spans="1:4">
      <c r="A17" s="3">
        <v>1200</v>
      </c>
      <c r="B17" s="7">
        <f t="shared" si="0"/>
        <v>3068</v>
      </c>
      <c r="C17" s="7">
        <f t="shared" si="1"/>
        <v>2760</v>
      </c>
      <c r="D17" s="7">
        <f t="shared" si="2"/>
        <v>2950</v>
      </c>
    </row>
    <row r="18" spans="1:4">
      <c r="A18" s="3">
        <v>1500</v>
      </c>
      <c r="B18" s="7">
        <f t="shared" si="0"/>
        <v>3335</v>
      </c>
      <c r="C18" s="7">
        <f t="shared" si="1"/>
        <v>3075</v>
      </c>
      <c r="D18" s="7">
        <f t="shared" si="2"/>
        <v>3250</v>
      </c>
    </row>
    <row r="19" spans="1:4">
      <c r="A19" s="3">
        <v>1800</v>
      </c>
      <c r="B19" s="7">
        <f t="shared" si="0"/>
        <v>3602</v>
      </c>
      <c r="C19" s="7">
        <f t="shared" si="1"/>
        <v>3390</v>
      </c>
      <c r="D19" s="7">
        <f t="shared" si="2"/>
        <v>3550</v>
      </c>
    </row>
    <row r="20" spans="1:4">
      <c r="A20" s="3">
        <v>2100</v>
      </c>
      <c r="B20" s="7">
        <f t="shared" si="0"/>
        <v>3869</v>
      </c>
      <c r="C20" s="7">
        <f t="shared" si="1"/>
        <v>3705</v>
      </c>
      <c r="D20" s="7">
        <f t="shared" si="2"/>
        <v>3850</v>
      </c>
    </row>
    <row r="21" spans="1:4">
      <c r="A21" s="3">
        <v>2400</v>
      </c>
      <c r="B21" s="7">
        <f t="shared" si="0"/>
        <v>4136</v>
      </c>
      <c r="C21" s="7">
        <f t="shared" si="1"/>
        <v>4020</v>
      </c>
      <c r="D21" s="7">
        <f t="shared" si="2"/>
        <v>4150</v>
      </c>
    </row>
    <row r="22" spans="1:4">
      <c r="A22" s="3">
        <v>2700</v>
      </c>
      <c r="B22" s="7">
        <f t="shared" si="0"/>
        <v>4403</v>
      </c>
      <c r="C22" s="7">
        <f t="shared" si="1"/>
        <v>4335</v>
      </c>
      <c r="D22" s="7">
        <f t="shared" si="2"/>
        <v>4450</v>
      </c>
    </row>
    <row r="23" spans="1:4">
      <c r="A23" s="3">
        <v>3000</v>
      </c>
      <c r="B23" s="7">
        <f t="shared" si="0"/>
        <v>4670</v>
      </c>
      <c r="C23" s="7">
        <f t="shared" si="1"/>
        <v>4650</v>
      </c>
      <c r="D23" s="7">
        <f t="shared" si="2"/>
        <v>4750</v>
      </c>
    </row>
    <row r="24" spans="1:4">
      <c r="A24" s="3">
        <v>3300</v>
      </c>
      <c r="B24" s="7">
        <f t="shared" si="0"/>
        <v>4937</v>
      </c>
      <c r="C24" s="7">
        <f t="shared" si="1"/>
        <v>4965</v>
      </c>
      <c r="D24" s="7">
        <f t="shared" si="2"/>
        <v>5050</v>
      </c>
    </row>
    <row r="25" spans="1:4">
      <c r="A25" s="3">
        <v>3600</v>
      </c>
      <c r="B25" s="7">
        <f t="shared" si="0"/>
        <v>5204</v>
      </c>
      <c r="C25" s="7">
        <f t="shared" si="1"/>
        <v>5280</v>
      </c>
      <c r="D25" s="7">
        <f t="shared" si="2"/>
        <v>5350</v>
      </c>
    </row>
    <row r="26" spans="1:4">
      <c r="A26" s="3">
        <v>10000</v>
      </c>
      <c r="B26" s="7">
        <f t="shared" si="0"/>
        <v>10900</v>
      </c>
      <c r="C26" s="7">
        <f t="shared" ref="C26" si="3">($K$3*A26)+$J$3</f>
        <v>12000</v>
      </c>
      <c r="D26" s="7">
        <f t="shared" ref="D26" si="4">($K$4*A26)+$J$4</f>
        <v>11750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G18" sqref="G18"/>
    </sheetView>
  </sheetViews>
  <sheetFormatPr defaultRowHeight="14.4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28.9">
      <c r="D5" s="11" t="s">
        <v>8</v>
      </c>
      <c r="E5" s="12">
        <v>5</v>
      </c>
    </row>
    <row r="13" spans="1:5">
      <c r="A13" s="2" t="s">
        <v>9</v>
      </c>
      <c r="B13" s="2" t="s">
        <v>10</v>
      </c>
      <c r="C13" s="2" t="s">
        <v>11</v>
      </c>
    </row>
    <row r="14" spans="1:5">
      <c r="A14" s="3">
        <v>0</v>
      </c>
      <c r="B14" s="13">
        <f>($E$2*A14)+$D$2</f>
        <v>18000</v>
      </c>
      <c r="C14" s="14">
        <f>($E$5*A14)-B14</f>
        <v>-18000</v>
      </c>
    </row>
    <row r="15" spans="1:5">
      <c r="A15" s="3">
        <v>2000</v>
      </c>
      <c r="B15" s="13">
        <f t="shared" ref="B15:B25" si="0">($E$2*A15)+$D$2</f>
        <v>22000</v>
      </c>
      <c r="C15" s="14">
        <f t="shared" ref="C15:C25" si="1">($E$5*A15)-B15</f>
        <v>-12000</v>
      </c>
    </row>
    <row r="16" spans="1:5">
      <c r="A16" s="3">
        <v>4000</v>
      </c>
      <c r="B16" s="13">
        <f t="shared" si="0"/>
        <v>26000</v>
      </c>
      <c r="C16" s="14">
        <f t="shared" si="1"/>
        <v>-6000</v>
      </c>
    </row>
    <row r="17" spans="1:3">
      <c r="A17" s="3">
        <v>6000</v>
      </c>
      <c r="B17" s="13">
        <f t="shared" si="0"/>
        <v>30000</v>
      </c>
      <c r="C17" s="14">
        <f t="shared" si="1"/>
        <v>0</v>
      </c>
    </row>
    <row r="18" spans="1:3">
      <c r="A18" s="3">
        <v>8000</v>
      </c>
      <c r="B18" s="13">
        <f t="shared" si="0"/>
        <v>34000</v>
      </c>
      <c r="C18" s="14">
        <f t="shared" si="1"/>
        <v>6000</v>
      </c>
    </row>
    <row r="19" spans="1:3">
      <c r="A19" s="3">
        <v>10000</v>
      </c>
      <c r="B19" s="13">
        <f t="shared" si="0"/>
        <v>38000</v>
      </c>
      <c r="C19" s="14">
        <f t="shared" si="1"/>
        <v>12000</v>
      </c>
    </row>
    <row r="20" spans="1:3">
      <c r="A20" s="3">
        <v>12000</v>
      </c>
      <c r="B20" s="13">
        <f t="shared" si="0"/>
        <v>42000</v>
      </c>
      <c r="C20" s="14">
        <f t="shared" si="1"/>
        <v>18000</v>
      </c>
    </row>
    <row r="21" spans="1:3">
      <c r="A21" s="3">
        <v>14000</v>
      </c>
      <c r="B21" s="13">
        <f t="shared" si="0"/>
        <v>46000</v>
      </c>
      <c r="C21" s="14">
        <f t="shared" si="1"/>
        <v>24000</v>
      </c>
    </row>
    <row r="22" spans="1:3">
      <c r="A22" s="3">
        <v>16000</v>
      </c>
      <c r="B22" s="13">
        <f t="shared" si="0"/>
        <v>50000</v>
      </c>
      <c r="C22" s="14">
        <f t="shared" si="1"/>
        <v>30000</v>
      </c>
    </row>
    <row r="23" spans="1:3">
      <c r="A23" s="3">
        <v>18000</v>
      </c>
      <c r="B23" s="13">
        <f t="shared" si="0"/>
        <v>54000</v>
      </c>
      <c r="C23" s="14">
        <f t="shared" si="1"/>
        <v>36000</v>
      </c>
    </row>
    <row r="24" spans="1:3">
      <c r="A24" s="3">
        <v>20000</v>
      </c>
      <c r="B24" s="13">
        <f t="shared" si="0"/>
        <v>58000</v>
      </c>
      <c r="C24" s="14">
        <f t="shared" si="1"/>
        <v>42000</v>
      </c>
    </row>
    <row r="25" spans="1:3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94FA469F-3E2F-4FF7-8F55-8AD81A0997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MARCO ANTONIO BORIM RANGEL</cp:lastModifiedBy>
  <cp:revision/>
  <dcterms:created xsi:type="dcterms:W3CDTF">2019-09-11T19:52:07Z</dcterms:created>
  <dcterms:modified xsi:type="dcterms:W3CDTF">2025-05-30T23:02:39Z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